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<sst xmlns="http://schemas.openxmlformats.org/spreadsheetml/2006/main" count="11" uniqueCount="11">
  <si>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Jednotkové ceny výrobků</t>
  </si>
  <si>
    <t>položka</t>
  </si>
  <si>
    <t>DPH (Kč)</t>
  </si>
  <si>
    <t>cena bez DPH (Kč)</t>
  </si>
  <si>
    <t>cena s DPH (Kč)</t>
  </si>
  <si>
    <t>infotabulka 1 kus</t>
  </si>
  <si>
    <t>infopanel 1 ks</t>
  </si>
  <si>
    <t>celá zakázka</t>
  </si>
  <si>
    <t>infotabulka 5159 ks</t>
  </si>
  <si>
    <t>infopanel 740 ks</t>
  </si>
  <si>
    <t>Příloha č.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</si>
</sst>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F6" sqref="F6"/>
    </sheetView>
  </sheetViews>
  <sheetFormatPr defaultColWidth="9.140625" defaultRowHeight="12.75"/>
  <cols>
    <col min="1" max="1" width="17.57421875" style="0" customWidth="1"/>
    <col min="2" max="2" width="16.8515625" style="0" customWidth="1"/>
    <col min="3" max="3" width="15.421875" style="0" customWidth="1"/>
    <col min="4" max="4" width="10.140625" style="0" customWidth="1"/>
  </cols>
  <sheetData>
    <row r="1" s="2" customFormat="1" ht="20.25">
      <c r="A1" s="2" t="s">
        <v>10</v>
      </c>
    </row>
    <row r="2" s="1" customFormat="1" ht="21" thickBot="1">
      <c r="A2" s="1" t="s">
        <v>0</v>
      </c>
    </row>
    <row r="3" spans="1:4" ht="12.75">
      <c r="A3" s="9" t="s">
        <v>1</v>
      </c>
      <c r="B3" s="10" t="s">
        <v>3</v>
      </c>
      <c r="C3" s="10" t="s">
        <v>4</v>
      </c>
      <c r="D3" s="11" t="s">
        <v>2</v>
      </c>
    </row>
    <row r="4" spans="1:4" ht="12.75">
      <c r="A4" s="8" t="s">
        <v>5</v>
      </c>
      <c r="B4" s="3"/>
      <c r="C4" s="3"/>
      <c r="D4" s="4"/>
    </row>
    <row r="5" spans="1:4" ht="12.75">
      <c r="A5" s="12" t="s">
        <v>8</v>
      </c>
      <c r="B5" s="13">
        <f>B4*5159</f>
        <v>0</v>
      </c>
      <c r="C5" s="13">
        <f>C4*5159</f>
        <v>0</v>
      </c>
      <c r="D5" s="14">
        <f>D4*5159</f>
        <v>0</v>
      </c>
    </row>
    <row r="6" spans="1:4" ht="12.75">
      <c r="A6" s="8" t="s">
        <v>6</v>
      </c>
      <c r="B6" s="3"/>
      <c r="C6" s="3"/>
      <c r="D6" s="4"/>
    </row>
    <row r="7" spans="1:4" ht="12.75">
      <c r="A7" s="12" t="s">
        <v>9</v>
      </c>
      <c r="B7" s="13">
        <f>B6*740</f>
        <v>0</v>
      </c>
      <c r="C7" s="13">
        <f>C6*740</f>
        <v>0</v>
      </c>
      <c r="D7" s="14">
        <f>D6*740</f>
        <v>0</v>
      </c>
    </row>
    <row r="8" spans="1:4" ht="13.5" thickBot="1">
      <c r="A8" s="5" t="s">
        <v>7</v>
      </c>
      <c r="B8" s="6">
        <f>B5+B7</f>
        <v>0</v>
      </c>
      <c r="C8" s="6">
        <f>C5+C7</f>
        <v>0</v>
      </c>
      <c r="D8" s="7">
        <f>D5+D7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AOPK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Vítek</dc:creator>
  <cp:keywords/>
  <dc:description/>
  <cp:lastModifiedBy>Ondřej Vítek</cp:lastModifiedBy>
  <dcterms:created xsi:type="dcterms:W3CDTF">2014-03-21T07:47:28Z</dcterms:created>
  <dcterms:modified xsi:type="dcterms:W3CDTF">2014-04-18T07:06:40Z</dcterms:modified>
  <cp:category/>
  <cp:version/>
  <cp:contentType/>
  <cp:contentStatus/>
</cp:coreProperties>
</file>