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9555" windowHeight="108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<sst xmlns="http://schemas.openxmlformats.org/spreadsheetml/2006/main" count="55" uniqueCount="33">
  <si>
    <t>Název firmy</t>
  </si>
  <si>
    <t>Popis faktury</t>
  </si>
  <si>
    <t xml:space="preserve">T-Mobile Czech Republic a.s.            </t>
  </si>
  <si>
    <t xml:space="preserve">VPN - 1/2015                  </t>
  </si>
  <si>
    <t xml:space="preserve">pevná - ředitelství 2/2015    </t>
  </si>
  <si>
    <t xml:space="preserve">VPN 2/2015                    </t>
  </si>
  <si>
    <t xml:space="preserve">pevná - ředitelství 3/2015    </t>
  </si>
  <si>
    <t xml:space="preserve">VPN - 3/2015                  </t>
  </si>
  <si>
    <t>pevné linky ředitelství 4/2015</t>
  </si>
  <si>
    <t xml:space="preserve">VPN 4/2015                    </t>
  </si>
  <si>
    <t xml:space="preserve">pevná - ředitelství 5/2015    </t>
  </si>
  <si>
    <t xml:space="preserve">VPN 5/2015                    </t>
  </si>
  <si>
    <t xml:space="preserve">pevná linka                   </t>
  </si>
  <si>
    <t xml:space="preserve">VPN 6/2015                    </t>
  </si>
  <si>
    <t xml:space="preserve">pevná - ředitelství 7/2015    </t>
  </si>
  <si>
    <t xml:space="preserve">VPN 7/2015                    </t>
  </si>
  <si>
    <t xml:space="preserve">VPN 8/2015                    </t>
  </si>
  <si>
    <t xml:space="preserve">pevná ředitelství 8/2015      </t>
  </si>
  <si>
    <t xml:space="preserve">VPN 9/2015                    </t>
  </si>
  <si>
    <t xml:space="preserve">pevná ředitelství 9/2015      </t>
  </si>
  <si>
    <t xml:space="preserve">pevná ředitelství 10/2015     </t>
  </si>
  <si>
    <t xml:space="preserve">VPN 10/2015                   </t>
  </si>
  <si>
    <t xml:space="preserve">VPN 11/2015                   </t>
  </si>
  <si>
    <t xml:space="preserve">pevná ředitelství 11/2015     </t>
  </si>
  <si>
    <t>Var. symbol</t>
  </si>
  <si>
    <t>Dat. úhrady</t>
  </si>
  <si>
    <t>Č.bank.ú.</t>
  </si>
  <si>
    <t xml:space="preserve">Částka </t>
  </si>
  <si>
    <t xml:space="preserve">Pevná - ředitelství 1/2015    </t>
  </si>
  <si>
    <t xml:space="preserve">GTS Czech s.r.o.                        </t>
  </si>
  <si>
    <t xml:space="preserve">pevná ředitelství 12/2014     </t>
  </si>
  <si>
    <t xml:space="preserve">VPN 12/2014                   </t>
  </si>
  <si>
    <t>Celkem uhrazeno za r.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</si>
</sst>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CE"/>
      <family val="2"/>
    </font>
    <font>
      <sz val="9"/>
      <color theme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1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4" fontId="2" fillId="0" borderId="4" xfId="0" applyNumberFormat="1" applyFont="1" applyBorder="1"/>
    <xf numFmtId="0" fontId="3" fillId="0" borderId="5" xfId="0" applyFont="1" applyBorder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4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K8" sqref="K8"/>
    </sheetView>
  </sheetViews>
  <sheetFormatPr defaultColWidth="9.140625" defaultRowHeight="15"/>
  <cols>
    <col min="1" max="1" width="23.140625" style="1" customWidth="1"/>
    <col min="2" max="3" width="11.00390625" style="1" customWidth="1"/>
    <col min="4" max="4" width="22.8515625" style="1" customWidth="1"/>
    <col min="5" max="5" width="11.421875" style="2" customWidth="1"/>
    <col min="6" max="6" width="7.8515625" style="1" customWidth="1"/>
  </cols>
  <sheetData>
    <row r="1" spans="1:6" ht="15">
      <c r="A1" s="15" t="s">
        <v>0</v>
      </c>
      <c r="B1" s="16" t="s">
        <v>24</v>
      </c>
      <c r="C1" s="17" t="s">
        <v>25</v>
      </c>
      <c r="D1" s="17" t="s">
        <v>1</v>
      </c>
      <c r="E1" s="18" t="s">
        <v>27</v>
      </c>
      <c r="F1" s="19" t="s">
        <v>26</v>
      </c>
    </row>
    <row r="2" spans="1:6" ht="15">
      <c r="A2" s="3" t="s">
        <v>29</v>
      </c>
      <c r="B2" s="3">
        <v>2340201804</v>
      </c>
      <c r="C2" s="4">
        <v>42041</v>
      </c>
      <c r="D2" s="3" t="s">
        <v>30</v>
      </c>
      <c r="E2" s="5">
        <v>9881</v>
      </c>
      <c r="F2" s="6">
        <v>24</v>
      </c>
    </row>
    <row r="3" spans="1:6" ht="15">
      <c r="A3" s="3" t="s">
        <v>29</v>
      </c>
      <c r="B3" s="3">
        <v>2340207339</v>
      </c>
      <c r="C3" s="4">
        <v>42041</v>
      </c>
      <c r="D3" s="3" t="s">
        <v>31</v>
      </c>
      <c r="E3" s="5">
        <v>352957</v>
      </c>
      <c r="F3" s="6">
        <v>24</v>
      </c>
    </row>
    <row r="4" spans="1:6" ht="15">
      <c r="A4" s="3" t="s">
        <v>2</v>
      </c>
      <c r="B4" s="3">
        <v>2350006772</v>
      </c>
      <c r="C4" s="4">
        <v>42048</v>
      </c>
      <c r="D4" s="3" t="s">
        <v>28</v>
      </c>
      <c r="E4" s="5">
        <v>10464</v>
      </c>
      <c r="F4" s="6">
        <v>29</v>
      </c>
    </row>
    <row r="5" spans="1:6" ht="15">
      <c r="A5" s="3" t="s">
        <v>2</v>
      </c>
      <c r="B5" s="3">
        <v>2350011683</v>
      </c>
      <c r="C5" s="4">
        <v>42048</v>
      </c>
      <c r="D5" s="3" t="s">
        <v>3</v>
      </c>
      <c r="E5" s="5">
        <v>353084</v>
      </c>
      <c r="F5" s="6">
        <v>29</v>
      </c>
    </row>
    <row r="6" spans="1:6" ht="15">
      <c r="A6" s="3" t="s">
        <v>2</v>
      </c>
      <c r="B6" s="3">
        <v>75189815</v>
      </c>
      <c r="C6" s="4">
        <v>42079</v>
      </c>
      <c r="D6" s="3" t="s">
        <v>4</v>
      </c>
      <c r="E6" s="5">
        <v>9622</v>
      </c>
      <c r="F6" s="6">
        <v>47</v>
      </c>
    </row>
    <row r="7" spans="1:6" ht="15">
      <c r="A7" s="3" t="s">
        <v>2</v>
      </c>
      <c r="B7" s="3">
        <v>120519815</v>
      </c>
      <c r="C7" s="4">
        <v>42079</v>
      </c>
      <c r="D7" s="3" t="s">
        <v>5</v>
      </c>
      <c r="E7" s="5">
        <v>352957</v>
      </c>
      <c r="F7" s="6">
        <v>47</v>
      </c>
    </row>
    <row r="8" spans="1:6" ht="15">
      <c r="A8" s="3" t="s">
        <v>2</v>
      </c>
      <c r="B8" s="3">
        <v>234119815</v>
      </c>
      <c r="C8" s="4">
        <v>42108</v>
      </c>
      <c r="D8" s="3" t="s">
        <v>6</v>
      </c>
      <c r="E8" s="5">
        <v>11363</v>
      </c>
      <c r="F8" s="6">
        <v>65</v>
      </c>
    </row>
    <row r="9" spans="1:6" ht="15">
      <c r="A9" s="3" t="s">
        <v>2</v>
      </c>
      <c r="B9" s="3">
        <v>287929815</v>
      </c>
      <c r="C9" s="4">
        <v>42108</v>
      </c>
      <c r="D9" s="3" t="s">
        <v>7</v>
      </c>
      <c r="E9" s="5">
        <v>352957</v>
      </c>
      <c r="F9" s="6">
        <v>65</v>
      </c>
    </row>
    <row r="10" spans="1:6" ht="15">
      <c r="A10" s="3" t="s">
        <v>2</v>
      </c>
      <c r="B10" s="3">
        <v>4089598156</v>
      </c>
      <c r="C10" s="4">
        <v>42143</v>
      </c>
      <c r="D10" s="3" t="s">
        <v>8</v>
      </c>
      <c r="E10" s="5">
        <v>11346</v>
      </c>
      <c r="F10" s="6">
        <v>88</v>
      </c>
    </row>
    <row r="11" spans="1:6" ht="15">
      <c r="A11" s="3" t="s">
        <v>2</v>
      </c>
      <c r="B11" s="3">
        <v>452299815</v>
      </c>
      <c r="C11" s="4">
        <v>42143</v>
      </c>
      <c r="D11" s="3" t="s">
        <v>9</v>
      </c>
      <c r="E11" s="5">
        <v>352957</v>
      </c>
      <c r="F11" s="6">
        <v>88</v>
      </c>
    </row>
    <row r="12" spans="1:6" ht="15">
      <c r="A12" s="3" t="s">
        <v>2</v>
      </c>
      <c r="B12" s="3">
        <v>571489815</v>
      </c>
      <c r="C12" s="4">
        <v>42166</v>
      </c>
      <c r="D12" s="3" t="s">
        <v>10</v>
      </c>
      <c r="E12" s="5">
        <v>10971</v>
      </c>
      <c r="F12" s="6">
        <v>105</v>
      </c>
    </row>
    <row r="13" spans="1:6" ht="15">
      <c r="A13" s="3" t="s">
        <v>2</v>
      </c>
      <c r="B13" s="3">
        <v>615399815</v>
      </c>
      <c r="C13" s="4">
        <v>42166</v>
      </c>
      <c r="D13" s="3" t="s">
        <v>11</v>
      </c>
      <c r="E13" s="5">
        <v>352957</v>
      </c>
      <c r="F13" s="6">
        <v>105</v>
      </c>
    </row>
    <row r="14" spans="1:6" ht="15">
      <c r="A14" s="3" t="s">
        <v>2</v>
      </c>
      <c r="B14" s="3">
        <v>734109815</v>
      </c>
      <c r="C14" s="4">
        <v>42200</v>
      </c>
      <c r="D14" s="3" t="s">
        <v>12</v>
      </c>
      <c r="E14" s="5">
        <v>10392</v>
      </c>
      <c r="F14" s="6">
        <v>125</v>
      </c>
    </row>
    <row r="15" spans="1:6" ht="15">
      <c r="A15" s="3" t="s">
        <v>2</v>
      </c>
      <c r="B15" s="3">
        <v>777199815</v>
      </c>
      <c r="C15" s="4">
        <v>42200</v>
      </c>
      <c r="D15" s="3" t="s">
        <v>13</v>
      </c>
      <c r="E15" s="5">
        <v>352957</v>
      </c>
      <c r="F15" s="6">
        <v>125</v>
      </c>
    </row>
    <row r="16" spans="1:6" ht="15">
      <c r="A16" s="3" t="s">
        <v>2</v>
      </c>
      <c r="B16" s="3">
        <v>895809815</v>
      </c>
      <c r="C16" s="4">
        <v>42240</v>
      </c>
      <c r="D16" s="3" t="s">
        <v>14</v>
      </c>
      <c r="E16" s="5">
        <v>10138.26</v>
      </c>
      <c r="F16" s="6">
        <v>149</v>
      </c>
    </row>
    <row r="17" spans="1:6" ht="15">
      <c r="A17" s="3" t="s">
        <v>2</v>
      </c>
      <c r="B17" s="3">
        <v>945029815</v>
      </c>
      <c r="C17" s="4">
        <v>42240</v>
      </c>
      <c r="D17" s="3" t="s">
        <v>15</v>
      </c>
      <c r="E17" s="5">
        <v>352957</v>
      </c>
      <c r="F17" s="6">
        <v>149</v>
      </c>
    </row>
    <row r="18" spans="1:6" ht="15">
      <c r="A18" s="3" t="s">
        <v>2</v>
      </c>
      <c r="B18" s="3">
        <v>1104369815</v>
      </c>
      <c r="C18" s="4">
        <v>42257</v>
      </c>
      <c r="D18" s="3" t="s">
        <v>16</v>
      </c>
      <c r="E18" s="5">
        <v>352957</v>
      </c>
      <c r="F18" s="6">
        <v>162</v>
      </c>
    </row>
    <row r="19" spans="1:6" ht="15">
      <c r="A19" s="3" t="s">
        <v>2</v>
      </c>
      <c r="B19" s="3">
        <v>1062339815</v>
      </c>
      <c r="C19" s="4">
        <v>42257</v>
      </c>
      <c r="D19" s="3" t="s">
        <v>17</v>
      </c>
      <c r="E19" s="5">
        <v>7134.15</v>
      </c>
      <c r="F19" s="6">
        <v>162</v>
      </c>
    </row>
    <row r="20" spans="1:6" ht="15">
      <c r="A20" s="3" t="s">
        <v>2</v>
      </c>
      <c r="B20" s="3">
        <v>1268709815</v>
      </c>
      <c r="C20" s="4">
        <v>42298</v>
      </c>
      <c r="D20" s="3" t="s">
        <v>18</v>
      </c>
      <c r="E20" s="5">
        <v>352957</v>
      </c>
      <c r="F20" s="6">
        <v>188</v>
      </c>
    </row>
    <row r="21" spans="1:6" ht="15">
      <c r="A21" s="3" t="s">
        <v>2</v>
      </c>
      <c r="B21" s="3">
        <v>1225309815</v>
      </c>
      <c r="C21" s="4">
        <v>42298</v>
      </c>
      <c r="D21" s="3" t="s">
        <v>19</v>
      </c>
      <c r="E21" s="5">
        <v>8035.65</v>
      </c>
      <c r="F21" s="6">
        <v>188</v>
      </c>
    </row>
    <row r="22" spans="1:6" ht="15">
      <c r="A22" s="3" t="s">
        <v>2</v>
      </c>
      <c r="B22" s="3">
        <v>1388929815</v>
      </c>
      <c r="C22" s="4">
        <v>42326</v>
      </c>
      <c r="D22" s="3" t="s">
        <v>20</v>
      </c>
      <c r="E22" s="5">
        <v>9676.16</v>
      </c>
      <c r="F22" s="6">
        <v>205</v>
      </c>
    </row>
    <row r="23" spans="1:6" ht="15">
      <c r="A23" s="3" t="s">
        <v>2</v>
      </c>
      <c r="B23" s="3">
        <v>1432179815</v>
      </c>
      <c r="C23" s="4">
        <v>42326</v>
      </c>
      <c r="D23" s="3" t="s">
        <v>21</v>
      </c>
      <c r="E23" s="5">
        <v>352957</v>
      </c>
      <c r="F23" s="6">
        <v>205</v>
      </c>
    </row>
    <row r="24" spans="1:6" ht="15">
      <c r="A24" s="3" t="s">
        <v>2</v>
      </c>
      <c r="B24" s="3">
        <v>1585629815</v>
      </c>
      <c r="C24" s="4">
        <v>42356</v>
      </c>
      <c r="D24" s="3" t="s">
        <v>22</v>
      </c>
      <c r="E24" s="5">
        <v>352957</v>
      </c>
      <c r="F24" s="6">
        <v>225</v>
      </c>
    </row>
    <row r="25" spans="1:6" ht="15.75" thickBot="1">
      <c r="A25" s="7" t="s">
        <v>2</v>
      </c>
      <c r="B25" s="7">
        <v>1549819815</v>
      </c>
      <c r="C25" s="8">
        <v>42356</v>
      </c>
      <c r="D25" s="7" t="s">
        <v>23</v>
      </c>
      <c r="E25" s="9">
        <v>9732.28</v>
      </c>
      <c r="F25" s="10">
        <v>225</v>
      </c>
    </row>
    <row r="26" spans="1:6" ht="15.75" thickBot="1">
      <c r="A26" s="11"/>
      <c r="B26" s="12"/>
      <c r="C26" s="12"/>
      <c r="D26" s="20" t="s">
        <v>32</v>
      </c>
      <c r="E26" s="13">
        <f>SUM(E4:E25)</f>
        <v>3991528.4999999995</v>
      </c>
      <c r="F26" s="1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dana.nemcova</dc:creator>
  <cp:keywords/>
  <dc:description/>
  <cp:lastModifiedBy>dana.nemcova</cp:lastModifiedBy>
  <cp:lastPrinted>2016-02-19T08:46:01Z</cp:lastPrinted>
  <dcterms:created xsi:type="dcterms:W3CDTF">2016-02-19T08:12:32Z</dcterms:created>
  <dcterms:modified xsi:type="dcterms:W3CDTF">2016-02-19T08:46:08Z</dcterms:modified>
  <cp:category/>
  <cp:version/>
  <cp:contentType/>
  <cp:contentStatus/>
</cp:coreProperties>
</file>