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75" windowWidth="9555" windowHeight="108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<sst xmlns="http://schemas.openxmlformats.org/spreadsheetml/2006/main" count="78" uniqueCount="18">
  <si>
    <t>Název firmy</t>
  </si>
  <si>
    <t>Datum úhrady</t>
  </si>
  <si>
    <t>Popis faktury</t>
  </si>
  <si>
    <t xml:space="preserve">EP ENERGY TRADING, a.s.                 </t>
  </si>
  <si>
    <t xml:space="preserve">el. energie - záloha 1.Q.2015 </t>
  </si>
  <si>
    <t xml:space="preserve">el. energie - přeplatek       </t>
  </si>
  <si>
    <t xml:space="preserve">el. energie - doplatek        </t>
  </si>
  <si>
    <t xml:space="preserve">el. energie - vyúčtování      </t>
  </si>
  <si>
    <t xml:space="preserve">el. energie - nedoplatek      </t>
  </si>
  <si>
    <t xml:space="preserve">přeplatek el.energie Lab.písk </t>
  </si>
  <si>
    <t xml:space="preserve">el. energie - záloha 2.Q.2015 </t>
  </si>
  <si>
    <t xml:space="preserve">el. energie - záloha 3.Q.2015 </t>
  </si>
  <si>
    <t xml:space="preserve">el. energie - záloha 4.Q.2015 </t>
  </si>
  <si>
    <t>Poř.č.dokl.</t>
  </si>
  <si>
    <t>Var.symbol</t>
  </si>
  <si>
    <t>Částka</t>
  </si>
  <si>
    <t>Č.bank.dokl.</t>
  </si>
  <si>
    <t>Celkem za r. 2015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</si>
</sst>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 CE"/>
      <family val="2"/>
    </font>
    <font>
      <sz val="9"/>
      <color theme="1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/>
    <xf numFmtId="4" fontId="3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2" fillId="2" borderId="1" xfId="0" applyFont="1" applyFill="1" applyBorder="1"/>
    <xf numFmtId="4" fontId="2" fillId="2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A1" sqref="A1:G1"/>
    </sheetView>
  </sheetViews>
  <sheetFormatPr defaultColWidth="9.140625" defaultRowHeight="15"/>
  <cols>
    <col min="1" max="1" width="8.8515625" style="1" customWidth="1"/>
    <col min="2" max="2" width="19.28125" style="1" customWidth="1"/>
    <col min="3" max="3" width="12.57421875" style="1" customWidth="1"/>
    <col min="4" max="4" width="11.8515625" style="1" customWidth="1"/>
    <col min="5" max="5" width="23.140625" style="1" customWidth="1"/>
    <col min="6" max="6" width="11.140625" style="2" customWidth="1"/>
    <col min="7" max="7" width="10.140625" style="1" customWidth="1"/>
  </cols>
  <sheetData>
    <row r="1" spans="1:7" ht="15">
      <c r="A1" s="10" t="s">
        <v>13</v>
      </c>
      <c r="B1" s="10" t="s">
        <v>0</v>
      </c>
      <c r="C1" s="10" t="s">
        <v>14</v>
      </c>
      <c r="D1" s="10" t="s">
        <v>1</v>
      </c>
      <c r="E1" s="10" t="s">
        <v>2</v>
      </c>
      <c r="F1" s="11" t="s">
        <v>15</v>
      </c>
      <c r="G1" s="10" t="s">
        <v>16</v>
      </c>
    </row>
    <row r="2" spans="1:7" ht="15">
      <c r="A2" s="4">
        <v>500232</v>
      </c>
      <c r="B2" s="5" t="s">
        <v>3</v>
      </c>
      <c r="C2" s="5">
        <v>9111025379</v>
      </c>
      <c r="D2" s="6">
        <v>42034</v>
      </c>
      <c r="E2" s="5" t="s">
        <v>4</v>
      </c>
      <c r="F2" s="7">
        <v>583000</v>
      </c>
      <c r="G2" s="4">
        <v>19</v>
      </c>
    </row>
    <row r="3" spans="1:7" ht="15">
      <c r="A3" s="4">
        <v>500768</v>
      </c>
      <c r="B3" s="5" t="s">
        <v>3</v>
      </c>
      <c r="C3" s="5">
        <v>1102537912</v>
      </c>
      <c r="D3" s="6">
        <v>42011</v>
      </c>
      <c r="E3" s="5" t="s">
        <v>5</v>
      </c>
      <c r="F3" s="7">
        <v>-1449</v>
      </c>
      <c r="G3" s="4">
        <v>3</v>
      </c>
    </row>
    <row r="4" spans="1:7" ht="15">
      <c r="A4" s="4">
        <v>500773</v>
      </c>
      <c r="B4" s="5" t="s">
        <v>3</v>
      </c>
      <c r="C4" s="5">
        <v>1102537901</v>
      </c>
      <c r="D4" s="6">
        <v>42052</v>
      </c>
      <c r="E4" s="5" t="s">
        <v>6</v>
      </c>
      <c r="F4" s="7">
        <v>2372</v>
      </c>
      <c r="G4" s="4">
        <v>31</v>
      </c>
    </row>
    <row r="5" spans="1:7" ht="15">
      <c r="A5" s="4">
        <v>500774</v>
      </c>
      <c r="B5" s="5" t="s">
        <v>3</v>
      </c>
      <c r="C5" s="5">
        <v>1102537901</v>
      </c>
      <c r="D5" s="6">
        <v>42052</v>
      </c>
      <c r="E5" s="5" t="s">
        <v>6</v>
      </c>
      <c r="F5" s="7">
        <v>5077</v>
      </c>
      <c r="G5" s="4">
        <v>31</v>
      </c>
    </row>
    <row r="6" spans="1:7" ht="15">
      <c r="A6" s="4">
        <v>500775</v>
      </c>
      <c r="B6" s="5" t="s">
        <v>3</v>
      </c>
      <c r="C6" s="5">
        <v>1102537901</v>
      </c>
      <c r="D6" s="6">
        <v>42052</v>
      </c>
      <c r="E6" s="5" t="s">
        <v>6</v>
      </c>
      <c r="F6" s="7">
        <v>13500</v>
      </c>
      <c r="G6" s="4">
        <v>31</v>
      </c>
    </row>
    <row r="7" spans="1:7" ht="15">
      <c r="A7" s="4">
        <v>501437</v>
      </c>
      <c r="B7" s="5" t="s">
        <v>3</v>
      </c>
      <c r="C7" s="5">
        <v>1102537902</v>
      </c>
      <c r="D7" s="6">
        <v>42081</v>
      </c>
      <c r="E7" s="5" t="s">
        <v>7</v>
      </c>
      <c r="F7" s="7">
        <v>-139661</v>
      </c>
      <c r="G7" s="4">
        <v>49</v>
      </c>
    </row>
    <row r="8" spans="1:7" ht="15">
      <c r="A8" s="4">
        <v>501595</v>
      </c>
      <c r="B8" s="5" t="s">
        <v>3</v>
      </c>
      <c r="C8" s="5">
        <v>1102537903</v>
      </c>
      <c r="D8" s="6">
        <v>42083</v>
      </c>
      <c r="E8" s="5" t="s">
        <v>8</v>
      </c>
      <c r="F8" s="7">
        <v>1674</v>
      </c>
      <c r="G8" s="4">
        <v>51</v>
      </c>
    </row>
    <row r="9" spans="1:7" ht="15">
      <c r="A9" s="4">
        <v>501810</v>
      </c>
      <c r="B9" s="5" t="s">
        <v>3</v>
      </c>
      <c r="C9" s="5">
        <v>1102537902</v>
      </c>
      <c r="D9" s="6">
        <v>42083</v>
      </c>
      <c r="E9" s="5" t="s">
        <v>9</v>
      </c>
      <c r="F9" s="7">
        <v>-12380</v>
      </c>
      <c r="G9" s="4">
        <v>51</v>
      </c>
    </row>
    <row r="10" spans="1:7" ht="15">
      <c r="A10" s="4">
        <v>502113</v>
      </c>
      <c r="B10" s="5" t="s">
        <v>3</v>
      </c>
      <c r="C10" s="5">
        <v>9111025379</v>
      </c>
      <c r="D10" s="6">
        <v>42108</v>
      </c>
      <c r="E10" s="5" t="s">
        <v>10</v>
      </c>
      <c r="F10" s="7">
        <v>586200</v>
      </c>
      <c r="G10" s="4">
        <v>65</v>
      </c>
    </row>
    <row r="11" spans="1:7" ht="15">
      <c r="A11" s="4">
        <v>502114</v>
      </c>
      <c r="B11" s="5" t="s">
        <v>3</v>
      </c>
      <c r="C11" s="5">
        <v>1102537903</v>
      </c>
      <c r="D11" s="6">
        <v>42108</v>
      </c>
      <c r="E11" s="5" t="s">
        <v>6</v>
      </c>
      <c r="F11" s="7">
        <v>23600</v>
      </c>
      <c r="G11" s="4">
        <v>65</v>
      </c>
    </row>
    <row r="12" spans="1:7" ht="15">
      <c r="A12" s="4">
        <v>502115</v>
      </c>
      <c r="B12" s="5" t="s">
        <v>3</v>
      </c>
      <c r="C12" s="5">
        <v>1102537903</v>
      </c>
      <c r="D12" s="6">
        <v>42108</v>
      </c>
      <c r="E12" s="5" t="s">
        <v>6</v>
      </c>
      <c r="F12" s="7">
        <v>43199</v>
      </c>
      <c r="G12" s="4">
        <v>65</v>
      </c>
    </row>
    <row r="13" spans="1:7" ht="15">
      <c r="A13" s="4">
        <v>502403</v>
      </c>
      <c r="B13" s="5" t="s">
        <v>3</v>
      </c>
      <c r="C13" s="5">
        <v>1102537904</v>
      </c>
      <c r="D13" s="6">
        <v>42121</v>
      </c>
      <c r="E13" s="5" t="s">
        <v>6</v>
      </c>
      <c r="F13" s="7">
        <v>2018</v>
      </c>
      <c r="G13" s="4">
        <v>74</v>
      </c>
    </row>
    <row r="14" spans="1:7" ht="15">
      <c r="A14" s="4">
        <v>502404</v>
      </c>
      <c r="B14" s="5" t="s">
        <v>3</v>
      </c>
      <c r="C14" s="5">
        <v>1102537904</v>
      </c>
      <c r="D14" s="6">
        <v>42121</v>
      </c>
      <c r="E14" s="5" t="s">
        <v>6</v>
      </c>
      <c r="F14" s="7">
        <v>4442</v>
      </c>
      <c r="G14" s="4">
        <v>74</v>
      </c>
    </row>
    <row r="15" spans="1:7" ht="15">
      <c r="A15" s="4">
        <v>502703</v>
      </c>
      <c r="B15" s="5" t="s">
        <v>3</v>
      </c>
      <c r="C15" s="5">
        <v>1102537904</v>
      </c>
      <c r="D15" s="6">
        <v>42144</v>
      </c>
      <c r="E15" s="5" t="s">
        <v>7</v>
      </c>
      <c r="F15" s="7">
        <v>-77113</v>
      </c>
      <c r="G15" s="4">
        <v>89</v>
      </c>
    </row>
    <row r="16" spans="1:7" ht="15">
      <c r="A16" s="4">
        <v>503258</v>
      </c>
      <c r="B16" s="5" t="s">
        <v>3</v>
      </c>
      <c r="C16" s="5">
        <v>1102537905</v>
      </c>
      <c r="D16" s="6">
        <v>42173</v>
      </c>
      <c r="E16" s="5" t="s">
        <v>5</v>
      </c>
      <c r="F16" s="7">
        <v>-37528</v>
      </c>
      <c r="G16" s="4">
        <v>110</v>
      </c>
    </row>
    <row r="17" spans="1:7" ht="15">
      <c r="A17" s="4">
        <v>503724</v>
      </c>
      <c r="B17" s="5" t="s">
        <v>3</v>
      </c>
      <c r="C17" s="5">
        <v>1102537906</v>
      </c>
      <c r="D17" s="6">
        <v>42186</v>
      </c>
      <c r="E17" s="5" t="s">
        <v>5</v>
      </c>
      <c r="F17" s="7">
        <v>-8172</v>
      </c>
      <c r="G17" s="4">
        <v>118</v>
      </c>
    </row>
    <row r="18" spans="1:7" ht="15">
      <c r="A18" s="4">
        <v>503726</v>
      </c>
      <c r="B18" s="5" t="s">
        <v>3</v>
      </c>
      <c r="C18" s="5">
        <v>1102537906</v>
      </c>
      <c r="D18" s="6">
        <v>42187</v>
      </c>
      <c r="E18" s="5" t="s">
        <v>8</v>
      </c>
      <c r="F18" s="7">
        <v>1662</v>
      </c>
      <c r="G18" s="4">
        <v>119</v>
      </c>
    </row>
    <row r="19" spans="1:7" ht="15">
      <c r="A19" s="4">
        <v>503915</v>
      </c>
      <c r="B19" s="5" t="s">
        <v>3</v>
      </c>
      <c r="C19" s="5">
        <v>1102537906</v>
      </c>
      <c r="D19" s="6">
        <v>42200</v>
      </c>
      <c r="E19" s="5" t="s">
        <v>5</v>
      </c>
      <c r="F19" s="7">
        <v>-2612</v>
      </c>
      <c r="G19" s="4">
        <v>125</v>
      </c>
    </row>
    <row r="20" spans="1:7" ht="15">
      <c r="A20" s="4">
        <v>504061</v>
      </c>
      <c r="B20" s="5" t="s">
        <v>3</v>
      </c>
      <c r="C20" s="5">
        <v>9111025379</v>
      </c>
      <c r="D20" s="6">
        <v>42200</v>
      </c>
      <c r="E20" s="5" t="s">
        <v>11</v>
      </c>
      <c r="F20" s="7">
        <v>585300</v>
      </c>
      <c r="G20" s="4">
        <v>125</v>
      </c>
    </row>
    <row r="21" spans="1:7" ht="15">
      <c r="A21" s="4">
        <v>504140</v>
      </c>
      <c r="B21" s="5" t="s">
        <v>3</v>
      </c>
      <c r="C21" s="5">
        <v>1102537907</v>
      </c>
      <c r="D21" s="6">
        <v>42214</v>
      </c>
      <c r="E21" s="5" t="s">
        <v>5</v>
      </c>
      <c r="F21" s="7">
        <v>-95883</v>
      </c>
      <c r="G21" s="4">
        <v>135</v>
      </c>
    </row>
    <row r="22" spans="1:7" ht="15">
      <c r="A22" s="4">
        <v>504848</v>
      </c>
      <c r="B22" s="5" t="s">
        <v>3</v>
      </c>
      <c r="C22" s="5">
        <v>1102537908</v>
      </c>
      <c r="D22" s="6">
        <v>42240</v>
      </c>
      <c r="E22" s="5" t="s">
        <v>8</v>
      </c>
      <c r="F22" s="7">
        <v>4850</v>
      </c>
      <c r="G22" s="4">
        <v>149</v>
      </c>
    </row>
    <row r="23" spans="1:7" ht="15">
      <c r="A23" s="4">
        <v>504886</v>
      </c>
      <c r="B23" s="5" t="s">
        <v>3</v>
      </c>
      <c r="C23" s="5">
        <v>1102537908</v>
      </c>
      <c r="D23" s="6">
        <v>42242</v>
      </c>
      <c r="E23" s="5" t="s">
        <v>5</v>
      </c>
      <c r="F23" s="7">
        <v>-81834</v>
      </c>
      <c r="G23" s="4">
        <v>151</v>
      </c>
    </row>
    <row r="24" spans="1:7" ht="15">
      <c r="A24" s="4">
        <v>505169</v>
      </c>
      <c r="B24" s="5" t="s">
        <v>3</v>
      </c>
      <c r="C24" s="5">
        <v>1102537908</v>
      </c>
      <c r="D24" s="6">
        <v>42263</v>
      </c>
      <c r="E24" s="5" t="s">
        <v>5</v>
      </c>
      <c r="F24" s="7">
        <v>-6040</v>
      </c>
      <c r="G24" s="4">
        <v>166</v>
      </c>
    </row>
    <row r="25" spans="1:7" ht="15">
      <c r="A25" s="4">
        <v>506110</v>
      </c>
      <c r="B25" s="5" t="s">
        <v>3</v>
      </c>
      <c r="C25" s="5">
        <v>1102537909</v>
      </c>
      <c r="D25" s="6">
        <v>42283</v>
      </c>
      <c r="E25" s="5" t="s">
        <v>8</v>
      </c>
      <c r="F25" s="7">
        <v>1236</v>
      </c>
      <c r="G25" s="4">
        <v>179</v>
      </c>
    </row>
    <row r="26" spans="1:7" ht="15">
      <c r="A26" s="4">
        <v>506111</v>
      </c>
      <c r="B26" s="5" t="s">
        <v>3</v>
      </c>
      <c r="C26" s="5">
        <v>1102537909</v>
      </c>
      <c r="D26" s="6">
        <v>42291</v>
      </c>
      <c r="E26" s="5" t="s">
        <v>5</v>
      </c>
      <c r="F26" s="7">
        <v>-69816</v>
      </c>
      <c r="G26" s="4">
        <v>184</v>
      </c>
    </row>
    <row r="27" spans="1:7" ht="15">
      <c r="A27" s="4">
        <v>506112</v>
      </c>
      <c r="B27" s="5" t="s">
        <v>3</v>
      </c>
      <c r="C27" s="5">
        <v>1102537909</v>
      </c>
      <c r="D27" s="6">
        <v>42278</v>
      </c>
      <c r="E27" s="5" t="s">
        <v>5</v>
      </c>
      <c r="F27" s="7">
        <v>-6712</v>
      </c>
      <c r="G27" s="4">
        <v>176</v>
      </c>
    </row>
    <row r="28" spans="1:7" ht="15">
      <c r="A28" s="4">
        <v>507024</v>
      </c>
      <c r="B28" s="5" t="s">
        <v>3</v>
      </c>
      <c r="C28" s="5">
        <v>9111025379</v>
      </c>
      <c r="D28" s="6">
        <v>42304</v>
      </c>
      <c r="E28" s="5" t="s">
        <v>12</v>
      </c>
      <c r="F28" s="7">
        <v>581400</v>
      </c>
      <c r="G28" s="4">
        <v>191</v>
      </c>
    </row>
    <row r="29" spans="1:7" ht="15">
      <c r="A29" s="4">
        <v>507101</v>
      </c>
      <c r="B29" s="5" t="s">
        <v>3</v>
      </c>
      <c r="C29" s="5">
        <v>1102537910</v>
      </c>
      <c r="D29" s="6">
        <v>42298</v>
      </c>
      <c r="E29" s="5" t="s">
        <v>5</v>
      </c>
      <c r="F29" s="7">
        <v>-7641</v>
      </c>
      <c r="G29" s="4">
        <v>188</v>
      </c>
    </row>
    <row r="30" spans="1:7" ht="15">
      <c r="A30" s="4">
        <v>507512</v>
      </c>
      <c r="B30" s="5" t="s">
        <v>3</v>
      </c>
      <c r="C30" s="5">
        <v>1102537910</v>
      </c>
      <c r="D30" s="6">
        <v>42317</v>
      </c>
      <c r="E30" s="5" t="s">
        <v>8</v>
      </c>
      <c r="F30" s="7">
        <v>1617</v>
      </c>
      <c r="G30" s="4">
        <v>199</v>
      </c>
    </row>
    <row r="31" spans="1:7" ht="15">
      <c r="A31" s="4">
        <v>507513</v>
      </c>
      <c r="B31" s="5" t="s">
        <v>3</v>
      </c>
      <c r="C31" s="5">
        <v>1102537910</v>
      </c>
      <c r="D31" s="6">
        <v>42317</v>
      </c>
      <c r="E31" s="5" t="s">
        <v>8</v>
      </c>
      <c r="F31" s="7">
        <v>705</v>
      </c>
      <c r="G31" s="4">
        <v>199</v>
      </c>
    </row>
    <row r="32" spans="1:7" ht="15">
      <c r="A32" s="4">
        <v>508798</v>
      </c>
      <c r="B32" s="5" t="s">
        <v>3</v>
      </c>
      <c r="C32" s="5">
        <v>1102537911</v>
      </c>
      <c r="D32" s="6">
        <v>42333</v>
      </c>
      <c r="E32" s="5" t="s">
        <v>5</v>
      </c>
      <c r="F32" s="7">
        <v>-9400</v>
      </c>
      <c r="G32" s="4">
        <v>208</v>
      </c>
    </row>
    <row r="33" spans="1:7" ht="15">
      <c r="A33" s="4">
        <v>509228</v>
      </c>
      <c r="B33" s="5" t="s">
        <v>3</v>
      </c>
      <c r="C33" s="5">
        <v>1102537911</v>
      </c>
      <c r="D33" s="6">
        <v>42346</v>
      </c>
      <c r="E33" s="5" t="s">
        <v>8</v>
      </c>
      <c r="F33" s="7">
        <v>2738</v>
      </c>
      <c r="G33" s="4">
        <v>217</v>
      </c>
    </row>
    <row r="34" spans="1:7" ht="15">
      <c r="A34" s="4">
        <v>509229</v>
      </c>
      <c r="B34" s="5" t="s">
        <v>3</v>
      </c>
      <c r="C34" s="5">
        <v>1102537911</v>
      </c>
      <c r="D34" s="6">
        <v>42340</v>
      </c>
      <c r="E34" s="5" t="s">
        <v>5</v>
      </c>
      <c r="F34" s="7">
        <v>-11112</v>
      </c>
      <c r="G34" s="4">
        <v>213</v>
      </c>
    </row>
    <row r="35" spans="1:7" ht="15">
      <c r="A35" s="4">
        <v>510465</v>
      </c>
      <c r="B35" s="5" t="s">
        <v>3</v>
      </c>
      <c r="C35" s="5">
        <v>1102537912</v>
      </c>
      <c r="D35" s="6">
        <v>42374</v>
      </c>
      <c r="E35" s="5" t="s">
        <v>5</v>
      </c>
      <c r="F35" s="7">
        <v>-7239</v>
      </c>
      <c r="G35" s="4">
        <v>1</v>
      </c>
    </row>
    <row r="36" spans="1:7" ht="15">
      <c r="A36" s="4">
        <v>510566</v>
      </c>
      <c r="B36" s="5" t="s">
        <v>3</v>
      </c>
      <c r="C36" s="5">
        <v>1102537912</v>
      </c>
      <c r="D36" s="6">
        <v>42375</v>
      </c>
      <c r="E36" s="5" t="s">
        <v>5</v>
      </c>
      <c r="F36" s="7">
        <v>-2726</v>
      </c>
      <c r="G36" s="4">
        <v>2</v>
      </c>
    </row>
    <row r="37" spans="1:7" ht="15">
      <c r="A37" s="8"/>
      <c r="B37" s="9"/>
      <c r="C37" s="9"/>
      <c r="D37" s="9"/>
      <c r="E37" s="10" t="s">
        <v>17</v>
      </c>
      <c r="F37" s="11">
        <f>SUM(F2:F36)</f>
        <v>1867272</v>
      </c>
      <c r="G37" s="8"/>
    </row>
    <row r="38" ht="15">
      <c r="G38" s="3"/>
    </row>
  </sheetData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dana.nemcova</dc:creator>
  <cp:keywords/>
  <dc:description/>
  <cp:lastModifiedBy>dana.nemcova</cp:lastModifiedBy>
  <cp:lastPrinted>2016-02-26T13:04:25Z</cp:lastPrinted>
  <dcterms:created xsi:type="dcterms:W3CDTF">2016-02-26T12:42:46Z</dcterms:created>
  <dcterms:modified xsi:type="dcterms:W3CDTF">2016-02-26T13:05:00Z</dcterms:modified>
  <cp:category/>
  <cp:version/>
  <cp:contentType/>
  <cp:contentStatus/>
</cp:coreProperties>
</file>