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440" windowHeight="715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<sst xmlns="http://schemas.openxmlformats.org/spreadsheetml/2006/main" count="17" uniqueCount="17">
  <si>
    <t>Součet nabídkových cen jednotlivých položek pro účely hodnocení</t>
  </si>
  <si>
    <t>DPH v Kč</t>
  </si>
  <si>
    <t>Zimní souprava</t>
  </si>
  <si>
    <t>Kalhoty zimní</t>
  </si>
  <si>
    <t>Bunda zimní</t>
  </si>
  <si>
    <t>Letní souprava</t>
  </si>
  <si>
    <t>Kalhoty letní</t>
  </si>
  <si>
    <t>Bunda letní</t>
  </si>
  <si>
    <t>Obuv</t>
  </si>
  <si>
    <t>Sportovní obuv - dámská/pánská</t>
  </si>
  <si>
    <t>Část III. - Služební stejnokroj na lov, lesnické činnosti a obuv</t>
  </si>
  <si>
    <t>Příloha č. 2 - Položkový rozpočet</t>
  </si>
  <si>
    <t>!! Účastník svoji nabídkovou cenu za 1 ks vepíše do zeleného pole patřící k jednotlivé položce
Do polí jiné barvy účastník nic nevpisuje! Pokud tak účastník učiní, pak tento postup bude zadavatelem považován za nesplnění zadávacích podmínek a nabídka účastníka bude ze zadávacího řízení vyřazena.</t>
  </si>
  <si>
    <t>Naídková cena za ks v Kč bez DPH</t>
  </si>
  <si>
    <t>Nabídková cena za ks v Kč včetně DPH</t>
  </si>
  <si>
    <t>Trekingová obuv (pohorky) - dámská/pánská</t>
  </si>
  <si>
    <t>Polobotky - dámské/pánské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</si>
</sst>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 tint="0.49998000264167786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1" applyNumberFormat="0" applyFill="0" applyAlignment="0" applyProtection="0"/>
  </cellStyleXfs>
  <cellXfs count="29">
    <xf numFmtId="0" fontId="0" fillId="0" borderId="0" xfId="0"/>
    <xf numFmtId="0" fontId="4" fillId="0" borderId="0" xfId="0" applyFont="1"/>
    <xf numFmtId="0" fontId="0" fillId="0" borderId="0" xfId="0" applyBorder="1"/>
    <xf numFmtId="0" fontId="4" fillId="0" borderId="0" xfId="0" applyFont="1" applyBorder="1"/>
    <xf numFmtId="0" fontId="5" fillId="0" borderId="0" xfId="0" applyFont="1"/>
    <xf numFmtId="0" fontId="2" fillId="0" borderId="0" xfId="0" applyFont="1" applyAlignment="1">
      <alignment horizontal="left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164" fontId="8" fillId="2" borderId="6" xfId="0" applyNumberFormat="1" applyFon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/>
    </xf>
    <xf numFmtId="0" fontId="2" fillId="6" borderId="11" xfId="0" applyFont="1" applyFill="1" applyBorder="1" applyAlignment="1">
      <alignment horizontal="center" vertical="center" wrapText="1"/>
    </xf>
    <xf numFmtId="0" fontId="3" fillId="7" borderId="12" xfId="20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3" fillId="7" borderId="16" xfId="20" applyFill="1" applyBorder="1" applyAlignment="1">
      <alignment horizontal="center" vertical="center" wrapText="1"/>
    </xf>
    <xf numFmtId="0" fontId="3" fillId="7" borderId="17" xfId="20" applyFill="1" applyBorder="1" applyAlignment="1">
      <alignment horizontal="center" vertical="center" wrapText="1"/>
    </xf>
    <xf numFmtId="0" fontId="3" fillId="7" borderId="18" xfId="20" applyFill="1" applyBorder="1" applyAlignment="1">
      <alignment horizontal="center" vertical="center" wrapText="1"/>
    </xf>
    <xf numFmtId="0" fontId="3" fillId="7" borderId="19" xfId="20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zoomScale="80" zoomScaleNormal="80" workbookViewId="0" topLeftCell="A1">
      <selection activeCell="B7" sqref="B7"/>
    </sheetView>
  </sheetViews>
  <sheetFormatPr defaultColWidth="9.140625" defaultRowHeight="15"/>
  <cols>
    <col min="1" max="1" width="49.28125" style="0" customWidth="1"/>
    <col min="2" max="2" width="27.00390625" style="0" customWidth="1"/>
    <col min="3" max="3" width="27.57421875" style="0" customWidth="1"/>
    <col min="4" max="4" width="27.421875" style="0" customWidth="1"/>
  </cols>
  <sheetData>
    <row r="1" spans="1:4" ht="51.75" customHeight="1" thickBot="1">
      <c r="A1" s="20" t="s">
        <v>11</v>
      </c>
      <c r="B1" s="25" t="s">
        <v>13</v>
      </c>
      <c r="C1" s="25" t="s">
        <v>1</v>
      </c>
      <c r="D1" s="27" t="s">
        <v>14</v>
      </c>
    </row>
    <row r="2" spans="1:4" ht="36" customHeight="1" thickBot="1">
      <c r="A2" s="19" t="s">
        <v>10</v>
      </c>
      <c r="B2" s="26"/>
      <c r="C2" s="26"/>
      <c r="D2" s="28"/>
    </row>
    <row r="3" spans="1:4" ht="15">
      <c r="A3" s="17" t="s">
        <v>2</v>
      </c>
      <c r="B3" s="11"/>
      <c r="C3" s="12"/>
      <c r="D3" s="13"/>
    </row>
    <row r="4" spans="1:4" ht="15">
      <c r="A4" s="15" t="s">
        <v>3</v>
      </c>
      <c r="B4" s="6">
        <v>0</v>
      </c>
      <c r="C4" s="7">
        <f aca="true" t="shared" si="0" ref="C4:C11">0.21*B4</f>
        <v>0</v>
      </c>
      <c r="D4" s="8">
        <f aca="true" t="shared" si="1" ref="D4:D11">C4+B4</f>
        <v>0</v>
      </c>
    </row>
    <row r="5" spans="1:4" ht="15">
      <c r="A5" s="15" t="s">
        <v>4</v>
      </c>
      <c r="B5" s="6">
        <v>0</v>
      </c>
      <c r="C5" s="7">
        <f t="shared" si="0"/>
        <v>0</v>
      </c>
      <c r="D5" s="8">
        <f t="shared" si="1"/>
        <v>0</v>
      </c>
    </row>
    <row r="6" spans="1:4" ht="15">
      <c r="A6" s="18" t="s">
        <v>5</v>
      </c>
      <c r="B6" s="6"/>
      <c r="C6" s="7"/>
      <c r="D6" s="8"/>
    </row>
    <row r="7" spans="1:4" ht="15">
      <c r="A7" s="15" t="s">
        <v>6</v>
      </c>
      <c r="B7" s="6">
        <v>0</v>
      </c>
      <c r="C7" s="7">
        <f t="shared" si="0"/>
        <v>0</v>
      </c>
      <c r="D7" s="8">
        <f t="shared" si="1"/>
        <v>0</v>
      </c>
    </row>
    <row r="8" spans="1:4" ht="21" customHeight="1">
      <c r="A8" s="16" t="s">
        <v>7</v>
      </c>
      <c r="B8" s="6">
        <v>0</v>
      </c>
      <c r="C8" s="7">
        <f t="shared" si="0"/>
        <v>0</v>
      </c>
      <c r="D8" s="8">
        <f t="shared" si="1"/>
        <v>0</v>
      </c>
    </row>
    <row r="9" spans="1:4" ht="15">
      <c r="A9" s="18" t="s">
        <v>8</v>
      </c>
      <c r="B9" s="6"/>
      <c r="C9" s="7"/>
      <c r="D9" s="8"/>
    </row>
    <row r="10" spans="1:4" ht="15">
      <c r="A10" s="15" t="s">
        <v>15</v>
      </c>
      <c r="B10" s="6">
        <v>0</v>
      </c>
      <c r="C10" s="7">
        <f t="shared" si="0"/>
        <v>0</v>
      </c>
      <c r="D10" s="8">
        <f t="shared" si="1"/>
        <v>0</v>
      </c>
    </row>
    <row r="11" spans="1:4" ht="15">
      <c r="A11" s="15" t="s">
        <v>9</v>
      </c>
      <c r="B11" s="6">
        <v>0</v>
      </c>
      <c r="C11" s="7">
        <f t="shared" si="0"/>
        <v>0</v>
      </c>
      <c r="D11" s="8">
        <f t="shared" si="1"/>
        <v>0</v>
      </c>
    </row>
    <row r="12" spans="1:4" ht="15">
      <c r="A12" s="14" t="s">
        <v>16</v>
      </c>
      <c r="B12" s="6">
        <v>0</v>
      </c>
      <c r="C12" s="7">
        <f aca="true" t="shared" si="2" ref="C12">0.21*B12</f>
        <v>0</v>
      </c>
      <c r="D12" s="8">
        <f aca="true" t="shared" si="3" ref="D12">C12+B12</f>
        <v>0</v>
      </c>
    </row>
    <row r="13" spans="1:4" s="4" customFormat="1" ht="43.5" customHeight="1" thickBot="1">
      <c r="A13" s="21" t="s">
        <v>0</v>
      </c>
      <c r="B13" s="9">
        <f>SUM(B3:B12)</f>
        <v>0</v>
      </c>
      <c r="C13" s="9">
        <f>SUM(C3:C12)</f>
        <v>0</v>
      </c>
      <c r="D13" s="10">
        <f>SUM(D3:D12)</f>
        <v>0</v>
      </c>
    </row>
    <row r="14" spans="1:2" ht="34.5" customHeight="1" thickBot="1">
      <c r="A14" s="2"/>
      <c r="B14" s="3"/>
    </row>
    <row r="15" spans="1:4" s="5" customFormat="1" ht="58.5" customHeight="1" thickBot="1">
      <c r="A15" s="22" t="s">
        <v>12</v>
      </c>
      <c r="B15" s="23"/>
      <c r="C15" s="23"/>
      <c r="D15" s="24"/>
    </row>
    <row r="16" ht="15">
      <c r="B16" s="1"/>
    </row>
    <row r="17" ht="15">
      <c r="B17" s="1"/>
    </row>
    <row r="18" ht="15">
      <c r="B18" s="1"/>
    </row>
    <row r="19" ht="15">
      <c r="B19" s="1"/>
    </row>
    <row r="20" ht="15">
      <c r="B20" s="1"/>
    </row>
    <row r="21" ht="15">
      <c r="B21" s="1"/>
    </row>
    <row r="22" ht="15">
      <c r="B22" s="1"/>
    </row>
    <row r="23" ht="15">
      <c r="B23" s="1"/>
    </row>
    <row r="24" ht="15">
      <c r="B24" s="1"/>
    </row>
    <row r="25" ht="15">
      <c r="B25" s="1"/>
    </row>
    <row r="26" ht="15">
      <c r="B26" s="1"/>
    </row>
    <row r="27" ht="15">
      <c r="B27" s="1"/>
    </row>
    <row r="28" ht="15">
      <c r="B28" s="1"/>
    </row>
    <row r="29" ht="15">
      <c r="B29" s="1"/>
    </row>
    <row r="30" ht="15">
      <c r="B30" s="1"/>
    </row>
    <row r="31" ht="15">
      <c r="B31" s="1"/>
    </row>
    <row r="32" ht="15">
      <c r="B32" s="1"/>
    </row>
    <row r="33" ht="15">
      <c r="B33" s="1"/>
    </row>
  </sheetData>
  <mergeCells count="4">
    <mergeCell ref="A15:D15"/>
    <mergeCell ref="C1:C2"/>
    <mergeCell ref="B1:B2"/>
    <mergeCell ref="D1:D2"/>
  </mergeCells>
  <printOptions/>
  <pageMargins left="0.7" right="0.7" top="0.787401575" bottom="0.787401575" header="0.3" footer="0.3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kadochj</dc:creator>
  <cp:keywords/>
  <dc:description/>
  <cp:lastModifiedBy>Pavel</cp:lastModifiedBy>
  <cp:lastPrinted>2016-08-08T06:08:04Z</cp:lastPrinted>
  <dcterms:created xsi:type="dcterms:W3CDTF">2015-07-02T07:52:18Z</dcterms:created>
  <dcterms:modified xsi:type="dcterms:W3CDTF">2017-11-13T20:09:24Z</dcterms:modified>
  <cp:category/>
  <cp:version/>
  <cp:contentType/>
  <cp:contentStatus/>
</cp:coreProperties>
</file>