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Služba Ethernet" sheetId="1" r:id="rId1"/>
  </sheets>
  <definedNames/>
  <calcPr fullCalcOnLoad="1"/>
</workbook>
</file>

<file path=xl/sharedStrings.xml><?xml version="1.0" encoding="utf-8"?>
<sst xmlns="http://schemas.openxmlformats.org/spreadsheetml/2006/main" count="346" uniqueCount="101">
  <si>
    <t>Místo A</t>
  </si>
  <si>
    <t>Místo B</t>
  </si>
  <si>
    <t>Složka</t>
  </si>
  <si>
    <t>město</t>
  </si>
  <si>
    <t>ulice</t>
  </si>
  <si>
    <t>č.p./č.o.</t>
  </si>
  <si>
    <t>10 Mbit/s</t>
  </si>
  <si>
    <t>20 Mbit/s</t>
  </si>
  <si>
    <t>100 Mbit/s</t>
  </si>
  <si>
    <t>RJ-45</t>
  </si>
  <si>
    <t>Praha</t>
  </si>
  <si>
    <t>x</t>
  </si>
  <si>
    <t>Kaplanova</t>
  </si>
  <si>
    <t>Identifikátor služby dle KIVS</t>
  </si>
  <si>
    <t>Organizace</t>
  </si>
  <si>
    <t>Kapacita</t>
  </si>
  <si>
    <t>Garantovaná dostupnost</t>
  </si>
  <si>
    <t>Předávací rozhraní A</t>
  </si>
  <si>
    <t>Předávací rozhraní B</t>
  </si>
  <si>
    <t>Transparence</t>
  </si>
  <si>
    <t>TRAN‐S</t>
  </si>
  <si>
    <t>Transparence 802.1Q</t>
  </si>
  <si>
    <t>Transparence 802.1P</t>
  </si>
  <si>
    <t>TRUNK - ANO</t>
  </si>
  <si>
    <t>COS-ANO</t>
  </si>
  <si>
    <t>Centrální rozhraní</t>
  </si>
  <si>
    <t>CENTR-ANO</t>
  </si>
  <si>
    <t>CENTR-NE</t>
  </si>
  <si>
    <t>L2 Multicast</t>
  </si>
  <si>
    <t>MCAST - ANO</t>
  </si>
  <si>
    <t>Omezení Broadcast</t>
  </si>
  <si>
    <t>BCAST - ANO</t>
  </si>
  <si>
    <t>Performance monitoring</t>
  </si>
  <si>
    <t>Proaktivní dohled</t>
  </si>
  <si>
    <t>PERF - ANO</t>
  </si>
  <si>
    <t>PROAKT - ANO</t>
  </si>
  <si>
    <t>Kontaktní osoba</t>
  </si>
  <si>
    <t>SFŽP</t>
  </si>
  <si>
    <t xml:space="preserve">Olbrachtova </t>
  </si>
  <si>
    <t>2006/9</t>
  </si>
  <si>
    <t>1931/1</t>
  </si>
  <si>
    <t>České Budějovice</t>
  </si>
  <si>
    <t>Mánesova</t>
  </si>
  <si>
    <t>3a</t>
  </si>
  <si>
    <t>Brno</t>
  </si>
  <si>
    <t>Kotlářská</t>
  </si>
  <si>
    <t>Karlova Vary</t>
  </si>
  <si>
    <t>Majakovského</t>
  </si>
  <si>
    <t>707/29</t>
  </si>
  <si>
    <t>Hradec Králové</t>
  </si>
  <si>
    <t>Třída ČSA</t>
  </si>
  <si>
    <t>Liberec</t>
  </si>
  <si>
    <t>Voroněžská</t>
  </si>
  <si>
    <t>Ostrava</t>
  </si>
  <si>
    <t>Českobratrská</t>
  </si>
  <si>
    <t>Olomouc</t>
  </si>
  <si>
    <t>Wellnerova</t>
  </si>
  <si>
    <t>Pardubice</t>
  </si>
  <si>
    <t>Pernerova</t>
  </si>
  <si>
    <t>Plzeň</t>
  </si>
  <si>
    <t>Kopeckého Sady</t>
  </si>
  <si>
    <t>Ústí n/Labem</t>
  </si>
  <si>
    <t>Kladno</t>
  </si>
  <si>
    <t>Osvobozených pol. Vězňů</t>
  </si>
  <si>
    <t>Jihlava</t>
  </si>
  <si>
    <t>Havlíčkova</t>
  </si>
  <si>
    <t>Zlín</t>
  </si>
  <si>
    <t>J.A. Bati</t>
  </si>
  <si>
    <t>Jan Kabátek</t>
  </si>
  <si>
    <t>420725859529</t>
  </si>
  <si>
    <t>Blanka Veltrubská</t>
  </si>
  <si>
    <t>420606123845</t>
  </si>
  <si>
    <t>Monika Špačková</t>
  </si>
  <si>
    <t>420606586388</t>
  </si>
  <si>
    <t>Věra Ježková</t>
  </si>
  <si>
    <t>420607674983</t>
  </si>
  <si>
    <t>Drahomír Rychetský</t>
  </si>
  <si>
    <t>420723545617</t>
  </si>
  <si>
    <t>Michal Machačný</t>
  </si>
  <si>
    <t>420721701826</t>
  </si>
  <si>
    <t>Martina Breuerová</t>
  </si>
  <si>
    <t>420725047400</t>
  </si>
  <si>
    <t>Petr Žerníček</t>
  </si>
  <si>
    <t>420606123867</t>
  </si>
  <si>
    <t>Dita Heřmanská</t>
  </si>
  <si>
    <t>420606632086</t>
  </si>
  <si>
    <t>Ivo Slováček</t>
  </si>
  <si>
    <t>420721230430</t>
  </si>
  <si>
    <t>Jana Choutková</t>
  </si>
  <si>
    <t>420607730265</t>
  </si>
  <si>
    <t>Vladimír Sova</t>
  </si>
  <si>
    <t>420725308497</t>
  </si>
  <si>
    <t xml:space="preserve"> Jan Pavlas </t>
  </si>
  <si>
    <t>420723010065</t>
  </si>
  <si>
    <t>Radka Machová</t>
  </si>
  <si>
    <t>420607686483</t>
  </si>
  <si>
    <t>Mobil</t>
  </si>
  <si>
    <t>Popis parametrů služby Ethernet - SFŽP</t>
  </si>
  <si>
    <t>Identifikace dle RÚIAN</t>
  </si>
  <si>
    <t>Mírové náměstí</t>
  </si>
  <si>
    <t xml:space="preserve"> 3129/36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</si>
</sst>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47" applyFont="1" applyFill="1" applyBorder="1" applyAlignment="1" applyProtection="1">
      <alignment horizontal="left" vertical="top" textRotation="90" wrapText="1"/>
      <protection hidden="1"/>
    </xf>
    <xf numFmtId="0" fontId="2" fillId="33" borderId="12" xfId="47" applyFont="1" applyFill="1" applyBorder="1" applyAlignment="1" applyProtection="1">
      <alignment horizontal="left" vertical="top" textRotation="90" wrapText="1"/>
      <protection hidden="1"/>
    </xf>
    <xf numFmtId="0" fontId="2" fillId="33" borderId="11" xfId="47" applyFont="1" applyFill="1" applyBorder="1" applyAlignment="1" applyProtection="1">
      <alignment horizontal="center" vertical="top" textRotation="90" wrapText="1"/>
      <protection hidden="1"/>
    </xf>
    <xf numFmtId="0" fontId="2" fillId="0" borderId="0" xfId="47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10" fontId="2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>
      <alignment wrapText="1"/>
    </xf>
    <xf numFmtId="10" fontId="2" fillId="33" borderId="15" xfId="0" applyNumberFormat="1" applyFont="1" applyFill="1" applyBorder="1" applyAlignment="1" applyProtection="1">
      <alignment horizontal="center" vertical="center" textRotation="90" wrapText="1"/>
      <protection hidden="1"/>
    </xf>
    <xf numFmtId="10" fontId="2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0" fillId="0" borderId="0" xfId="0" applyFont="1" applyAlignment="1">
      <alignment horizontal="left" vertical="center"/>
    </xf>
    <xf numFmtId="0" fontId="2" fillId="33" borderId="16" xfId="47" applyFont="1" applyFill="1" applyBorder="1" applyAlignment="1" applyProtection="1">
      <alignment horizontal="center" vertical="center" textRotation="90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0" borderId="0" xfId="47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47" applyFont="1" applyFill="1" applyBorder="1" applyAlignment="1" applyProtection="1">
      <alignment horizontal="center" vertical="center" textRotation="90" wrapText="1"/>
      <protection hidden="1"/>
    </xf>
    <xf numFmtId="0" fontId="2" fillId="33" borderId="17" xfId="47" applyFont="1" applyFill="1" applyBorder="1" applyAlignment="1" applyProtection="1">
      <alignment horizontal="center" vertical="center" textRotation="90" wrapText="1"/>
      <protection hidden="1"/>
    </xf>
    <xf numFmtId="0" fontId="2" fillId="33" borderId="15" xfId="47" applyFont="1" applyFill="1" applyBorder="1" applyAlignment="1" applyProtection="1">
      <alignment horizontal="center" vertical="center" textRotation="90" wrapText="1"/>
      <protection hidden="1"/>
    </xf>
    <xf numFmtId="0" fontId="2" fillId="33" borderId="14" xfId="47" applyFont="1" applyFill="1" applyBorder="1" applyAlignment="1" applyProtection="1">
      <alignment horizontal="center" vertical="center" textRotation="90" wrapText="1"/>
      <protection hidden="1"/>
    </xf>
    <xf numFmtId="0" fontId="2" fillId="33" borderId="16" xfId="47" applyFont="1" applyFill="1" applyBorder="1" applyAlignment="1" applyProtection="1">
      <alignment horizontal="center" vertical="center" textRotation="90" wrapText="1"/>
      <protection hidden="1"/>
    </xf>
    <xf numFmtId="0" fontId="2" fillId="33" borderId="19" xfId="47" applyFont="1" applyFill="1" applyBorder="1" applyAlignment="1" applyProtection="1">
      <alignment horizontal="center" vertical="center" textRotation="90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omunikační služby KIVS - Prah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3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6.57421875" style="0" customWidth="1"/>
    <col min="3" max="3" width="5.57421875" style="0" customWidth="1"/>
    <col min="4" max="4" width="8.8515625" style="0" customWidth="1"/>
    <col min="5" max="5" width="11.140625" style="0" customWidth="1"/>
    <col min="6" max="6" width="7.28125" style="0" customWidth="1"/>
    <col min="7" max="7" width="9.00390625" style="0" bestFit="1" customWidth="1"/>
    <col min="8" max="8" width="5.00390625" style="0" customWidth="1"/>
    <col min="9" max="9" width="17.57421875" style="0" customWidth="1"/>
    <col min="10" max="10" width="15.140625" style="0" customWidth="1"/>
    <col min="11" max="11" width="8.00390625" style="0" customWidth="1"/>
    <col min="12" max="12" width="9.00390625" style="0" bestFit="1" customWidth="1"/>
    <col min="13" max="14" width="3.28125" style="0" bestFit="1" customWidth="1"/>
    <col min="15" max="15" width="4.28125" style="0" bestFit="1" customWidth="1"/>
    <col min="16" max="18" width="11.00390625" style="0" customWidth="1"/>
    <col min="19" max="19" width="12.140625" style="0" customWidth="1"/>
    <col min="20" max="20" width="12.28125" style="0" customWidth="1"/>
    <col min="21" max="21" width="12.140625" style="0" customWidth="1"/>
    <col min="22" max="23" width="4.7109375" style="0" customWidth="1"/>
    <col min="24" max="24" width="8.8515625" style="0" customWidth="1"/>
    <col min="25" max="25" width="10.140625" style="0" customWidth="1"/>
    <col min="26" max="26" width="12.140625" style="0" customWidth="1"/>
    <col min="27" max="28" width="10.140625" style="0" customWidth="1"/>
    <col min="29" max="29" width="19.140625" style="0" customWidth="1"/>
    <col min="30" max="30" width="13.00390625" style="0" customWidth="1"/>
  </cols>
  <sheetData>
    <row r="2" ht="18.75">
      <c r="A2" s="18" t="s">
        <v>97</v>
      </c>
    </row>
    <row r="4" spans="1:30" s="1" customFormat="1" ht="44.25" customHeight="1">
      <c r="A4" s="25" t="s">
        <v>13</v>
      </c>
      <c r="B4" s="27" t="s">
        <v>14</v>
      </c>
      <c r="C4" s="23" t="s">
        <v>0</v>
      </c>
      <c r="D4" s="24"/>
      <c r="E4" s="24"/>
      <c r="F4" s="24"/>
      <c r="G4" s="33"/>
      <c r="H4" s="23" t="s">
        <v>1</v>
      </c>
      <c r="I4" s="24"/>
      <c r="J4" s="24"/>
      <c r="K4" s="24"/>
      <c r="L4" s="34"/>
      <c r="M4" s="23" t="s">
        <v>15</v>
      </c>
      <c r="N4" s="24"/>
      <c r="O4" s="35"/>
      <c r="P4" s="2" t="s">
        <v>16</v>
      </c>
      <c r="Q4" s="11" t="s">
        <v>17</v>
      </c>
      <c r="R4" s="11" t="s">
        <v>18</v>
      </c>
      <c r="S4" s="11" t="s">
        <v>19</v>
      </c>
      <c r="T4" s="11" t="s">
        <v>21</v>
      </c>
      <c r="U4" s="11" t="s">
        <v>22</v>
      </c>
      <c r="V4" s="23" t="s">
        <v>25</v>
      </c>
      <c r="W4" s="24"/>
      <c r="X4" s="11" t="s">
        <v>28</v>
      </c>
      <c r="Y4" s="11" t="s">
        <v>30</v>
      </c>
      <c r="Z4" s="11" t="s">
        <v>32</v>
      </c>
      <c r="AA4" s="11" t="s">
        <v>33</v>
      </c>
      <c r="AB4" s="20"/>
      <c r="AC4" s="16"/>
      <c r="AD4" s="16"/>
    </row>
    <row r="5" spans="1:30" s="1" customFormat="1" ht="12.75" customHeight="1">
      <c r="A5" s="26"/>
      <c r="B5" s="27"/>
      <c r="C5" s="29" t="s">
        <v>2</v>
      </c>
      <c r="D5" s="29" t="s">
        <v>3</v>
      </c>
      <c r="E5" s="29" t="s">
        <v>4</v>
      </c>
      <c r="F5" s="31" t="s">
        <v>5</v>
      </c>
      <c r="G5" s="19"/>
      <c r="H5" s="29" t="s">
        <v>2</v>
      </c>
      <c r="I5" s="29" t="s">
        <v>3</v>
      </c>
      <c r="J5" s="29" t="s">
        <v>4</v>
      </c>
      <c r="K5" s="31" t="s">
        <v>5</v>
      </c>
      <c r="L5" s="19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21"/>
      <c r="AC5" s="12"/>
      <c r="AD5" s="12"/>
    </row>
    <row r="6" spans="1:30" s="1" customFormat="1" ht="69.75">
      <c r="A6" s="26"/>
      <c r="B6" s="28"/>
      <c r="C6" s="30"/>
      <c r="D6" s="30"/>
      <c r="E6" s="30"/>
      <c r="F6" s="32"/>
      <c r="G6" s="12" t="s">
        <v>98</v>
      </c>
      <c r="H6" s="30"/>
      <c r="I6" s="30"/>
      <c r="J6" s="30"/>
      <c r="K6" s="32"/>
      <c r="L6" s="12" t="s">
        <v>98</v>
      </c>
      <c r="M6" s="12" t="s">
        <v>6</v>
      </c>
      <c r="N6" s="12" t="s">
        <v>7</v>
      </c>
      <c r="O6" s="12" t="s">
        <v>8</v>
      </c>
      <c r="P6" s="12">
        <v>0.995</v>
      </c>
      <c r="Q6" s="12" t="s">
        <v>9</v>
      </c>
      <c r="R6" s="12" t="s">
        <v>9</v>
      </c>
      <c r="S6" s="12" t="s">
        <v>20</v>
      </c>
      <c r="T6" s="12" t="s">
        <v>23</v>
      </c>
      <c r="U6" s="12" t="s">
        <v>24</v>
      </c>
      <c r="V6" s="12" t="s">
        <v>27</v>
      </c>
      <c r="W6" s="12" t="s">
        <v>26</v>
      </c>
      <c r="X6" s="12" t="s">
        <v>29</v>
      </c>
      <c r="Y6" s="12" t="s">
        <v>31</v>
      </c>
      <c r="Z6" s="12" t="s">
        <v>34</v>
      </c>
      <c r="AA6" s="12" t="s">
        <v>35</v>
      </c>
      <c r="AB6" s="12" t="s">
        <v>98</v>
      </c>
      <c r="AC6" s="12" t="s">
        <v>36</v>
      </c>
      <c r="AD6" s="12" t="s">
        <v>96</v>
      </c>
    </row>
    <row r="7" spans="1:30" s="1" customFormat="1" ht="12.75">
      <c r="A7" s="3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7"/>
      <c r="AD7" s="17"/>
    </row>
    <row r="8" spans="2:30" ht="15">
      <c r="B8" s="7" t="s">
        <v>37</v>
      </c>
      <c r="D8" s="7" t="s">
        <v>10</v>
      </c>
      <c r="E8" s="7" t="s">
        <v>38</v>
      </c>
      <c r="F8" t="s">
        <v>39</v>
      </c>
      <c r="G8" s="8">
        <v>25685279</v>
      </c>
      <c r="I8" s="9" t="s">
        <v>10</v>
      </c>
      <c r="J8" s="9" t="s">
        <v>12</v>
      </c>
      <c r="K8" s="9" t="s">
        <v>40</v>
      </c>
      <c r="L8" s="8">
        <v>21844895</v>
      </c>
      <c r="M8" s="8" t="s">
        <v>11</v>
      </c>
      <c r="P8" s="8" t="s">
        <v>11</v>
      </c>
      <c r="Q8" s="8" t="s">
        <v>11</v>
      </c>
      <c r="R8" s="8" t="s">
        <v>11</v>
      </c>
      <c r="S8" s="8" t="s">
        <v>11</v>
      </c>
      <c r="T8" s="10" t="s">
        <v>11</v>
      </c>
      <c r="U8" s="8" t="s">
        <v>11</v>
      </c>
      <c r="V8" s="8" t="s">
        <v>11</v>
      </c>
      <c r="X8" s="8" t="s">
        <v>11</v>
      </c>
      <c r="Y8" s="8" t="s">
        <v>11</v>
      </c>
      <c r="Z8" s="8" t="s">
        <v>11</v>
      </c>
      <c r="AA8" s="8" t="s">
        <v>11</v>
      </c>
      <c r="AC8" s="15" t="s">
        <v>68</v>
      </c>
      <c r="AD8" s="15" t="s">
        <v>69</v>
      </c>
    </row>
    <row r="9" spans="2:30" ht="15">
      <c r="B9" s="7" t="s">
        <v>37</v>
      </c>
      <c r="D9" s="7" t="s">
        <v>10</v>
      </c>
      <c r="E9" s="7" t="s">
        <v>38</v>
      </c>
      <c r="F9" t="s">
        <v>39</v>
      </c>
      <c r="G9" s="8">
        <v>25685279</v>
      </c>
      <c r="I9" s="7" t="s">
        <v>41</v>
      </c>
      <c r="J9" s="7" t="s">
        <v>42</v>
      </c>
      <c r="K9" s="7" t="s">
        <v>43</v>
      </c>
      <c r="L9" s="8">
        <v>23414731</v>
      </c>
      <c r="M9" s="8" t="s">
        <v>11</v>
      </c>
      <c r="P9" s="8" t="s">
        <v>11</v>
      </c>
      <c r="Q9" s="8" t="s">
        <v>11</v>
      </c>
      <c r="R9" s="8" t="s">
        <v>11</v>
      </c>
      <c r="S9" s="8" t="s">
        <v>11</v>
      </c>
      <c r="T9" s="10" t="s">
        <v>11</v>
      </c>
      <c r="U9" s="8" t="s">
        <v>11</v>
      </c>
      <c r="V9" s="8" t="s">
        <v>11</v>
      </c>
      <c r="X9" s="8" t="s">
        <v>11</v>
      </c>
      <c r="Y9" s="8" t="s">
        <v>11</v>
      </c>
      <c r="Z9" s="8" t="s">
        <v>11</v>
      </c>
      <c r="AA9" s="8" t="s">
        <v>11</v>
      </c>
      <c r="AC9" s="15" t="s">
        <v>70</v>
      </c>
      <c r="AD9" s="15" t="s">
        <v>71</v>
      </c>
    </row>
    <row r="10" spans="2:30" ht="15">
      <c r="B10" s="7" t="s">
        <v>37</v>
      </c>
      <c r="D10" s="7" t="s">
        <v>10</v>
      </c>
      <c r="E10" s="7" t="s">
        <v>38</v>
      </c>
      <c r="F10" t="s">
        <v>39</v>
      </c>
      <c r="G10" s="8">
        <v>25685279</v>
      </c>
      <c r="I10" s="7" t="s">
        <v>44</v>
      </c>
      <c r="J10" s="7" t="s">
        <v>45</v>
      </c>
      <c r="K10" s="7">
        <v>51</v>
      </c>
      <c r="L10" s="8">
        <v>19176074</v>
      </c>
      <c r="M10" s="8" t="s">
        <v>11</v>
      </c>
      <c r="P10" s="8" t="s">
        <v>11</v>
      </c>
      <c r="Q10" s="8" t="s">
        <v>11</v>
      </c>
      <c r="R10" s="8" t="s">
        <v>11</v>
      </c>
      <c r="S10" s="8" t="s">
        <v>11</v>
      </c>
      <c r="T10" s="10" t="s">
        <v>11</v>
      </c>
      <c r="U10" s="8" t="s">
        <v>11</v>
      </c>
      <c r="V10" s="8" t="s">
        <v>11</v>
      </c>
      <c r="X10" s="8" t="s">
        <v>11</v>
      </c>
      <c r="Y10" s="8" t="s">
        <v>11</v>
      </c>
      <c r="Z10" s="8" t="s">
        <v>11</v>
      </c>
      <c r="AA10" s="8" t="s">
        <v>11</v>
      </c>
      <c r="AC10" s="15" t="s">
        <v>72</v>
      </c>
      <c r="AD10" s="15" t="s">
        <v>73</v>
      </c>
    </row>
    <row r="11" spans="2:30" ht="15">
      <c r="B11" s="7" t="s">
        <v>37</v>
      </c>
      <c r="D11" s="7" t="s">
        <v>10</v>
      </c>
      <c r="E11" s="7" t="s">
        <v>38</v>
      </c>
      <c r="F11" t="s">
        <v>39</v>
      </c>
      <c r="G11" s="8">
        <v>25685279</v>
      </c>
      <c r="I11" s="7" t="s">
        <v>46</v>
      </c>
      <c r="J11" s="7" t="s">
        <v>47</v>
      </c>
      <c r="K11" t="s">
        <v>48</v>
      </c>
      <c r="L11" s="8">
        <v>20689055</v>
      </c>
      <c r="M11" s="8" t="s">
        <v>11</v>
      </c>
      <c r="P11" s="8" t="s">
        <v>11</v>
      </c>
      <c r="Q11" s="8" t="s">
        <v>11</v>
      </c>
      <c r="R11" s="8" t="s">
        <v>11</v>
      </c>
      <c r="S11" s="8" t="s">
        <v>11</v>
      </c>
      <c r="T11" s="10" t="s">
        <v>11</v>
      </c>
      <c r="U11" s="8" t="s">
        <v>11</v>
      </c>
      <c r="V11" s="8" t="s">
        <v>11</v>
      </c>
      <c r="X11" s="8" t="s">
        <v>11</v>
      </c>
      <c r="Y11" s="8" t="s">
        <v>11</v>
      </c>
      <c r="Z11" s="8" t="s">
        <v>11</v>
      </c>
      <c r="AA11" s="8" t="s">
        <v>11</v>
      </c>
      <c r="AC11" s="15" t="s">
        <v>74</v>
      </c>
      <c r="AD11" s="15" t="s">
        <v>75</v>
      </c>
    </row>
    <row r="12" spans="2:30" ht="15">
      <c r="B12" s="7" t="s">
        <v>37</v>
      </c>
      <c r="D12" s="7" t="s">
        <v>10</v>
      </c>
      <c r="E12" s="7" t="s">
        <v>38</v>
      </c>
      <c r="F12" t="s">
        <v>39</v>
      </c>
      <c r="G12" s="8">
        <v>25685279</v>
      </c>
      <c r="I12" s="7" t="s">
        <v>49</v>
      </c>
      <c r="J12" s="7" t="s">
        <v>50</v>
      </c>
      <c r="K12">
        <v>383</v>
      </c>
      <c r="L12" s="8">
        <v>23867311</v>
      </c>
      <c r="M12" s="8" t="s">
        <v>11</v>
      </c>
      <c r="P12" s="8" t="s">
        <v>11</v>
      </c>
      <c r="Q12" s="8" t="s">
        <v>11</v>
      </c>
      <c r="R12" s="8" t="s">
        <v>11</v>
      </c>
      <c r="S12" s="8" t="s">
        <v>11</v>
      </c>
      <c r="T12" s="10" t="s">
        <v>11</v>
      </c>
      <c r="U12" s="8" t="s">
        <v>11</v>
      </c>
      <c r="V12" s="8" t="s">
        <v>11</v>
      </c>
      <c r="X12" s="8" t="s">
        <v>11</v>
      </c>
      <c r="Y12" s="8" t="s">
        <v>11</v>
      </c>
      <c r="Z12" s="8" t="s">
        <v>11</v>
      </c>
      <c r="AA12" s="8" t="s">
        <v>11</v>
      </c>
      <c r="AC12" s="15" t="s">
        <v>76</v>
      </c>
      <c r="AD12" s="15" t="s">
        <v>77</v>
      </c>
    </row>
    <row r="13" spans="2:30" ht="15">
      <c r="B13" s="7" t="s">
        <v>37</v>
      </c>
      <c r="D13" s="7" t="s">
        <v>10</v>
      </c>
      <c r="E13" s="7" t="s">
        <v>38</v>
      </c>
      <c r="F13" t="s">
        <v>39</v>
      </c>
      <c r="G13" s="8">
        <v>25685279</v>
      </c>
      <c r="I13" s="7" t="s">
        <v>51</v>
      </c>
      <c r="J13" s="7" t="s">
        <v>52</v>
      </c>
      <c r="K13">
        <v>144</v>
      </c>
      <c r="L13" s="8">
        <v>23654252</v>
      </c>
      <c r="M13" s="8" t="s">
        <v>11</v>
      </c>
      <c r="P13" s="8" t="s">
        <v>11</v>
      </c>
      <c r="Q13" s="8" t="s">
        <v>11</v>
      </c>
      <c r="R13" s="8" t="s">
        <v>11</v>
      </c>
      <c r="S13" s="8" t="s">
        <v>11</v>
      </c>
      <c r="T13" s="10" t="s">
        <v>11</v>
      </c>
      <c r="U13" s="8" t="s">
        <v>11</v>
      </c>
      <c r="V13" s="8" t="s">
        <v>11</v>
      </c>
      <c r="X13" s="8" t="s">
        <v>11</v>
      </c>
      <c r="Y13" s="8" t="s">
        <v>11</v>
      </c>
      <c r="Z13" s="8" t="s">
        <v>11</v>
      </c>
      <c r="AA13" s="8" t="s">
        <v>11</v>
      </c>
      <c r="AC13" s="15" t="s">
        <v>78</v>
      </c>
      <c r="AD13" s="15" t="s">
        <v>79</v>
      </c>
    </row>
    <row r="14" spans="2:30" ht="15">
      <c r="B14" s="7" t="s">
        <v>37</v>
      </c>
      <c r="D14" s="7" t="s">
        <v>10</v>
      </c>
      <c r="E14" s="7" t="s">
        <v>38</v>
      </c>
      <c r="F14" t="s">
        <v>39</v>
      </c>
      <c r="G14" s="8">
        <v>25685279</v>
      </c>
      <c r="I14" s="7" t="s">
        <v>53</v>
      </c>
      <c r="J14" s="7" t="s">
        <v>54</v>
      </c>
      <c r="K14">
        <v>7</v>
      </c>
      <c r="L14" s="8">
        <v>3192571</v>
      </c>
      <c r="M14" s="8" t="s">
        <v>11</v>
      </c>
      <c r="P14" s="8" t="s">
        <v>11</v>
      </c>
      <c r="Q14" s="8" t="s">
        <v>11</v>
      </c>
      <c r="R14" s="8" t="s">
        <v>11</v>
      </c>
      <c r="S14" s="8" t="s">
        <v>11</v>
      </c>
      <c r="T14" s="10" t="s">
        <v>11</v>
      </c>
      <c r="U14" s="8" t="s">
        <v>11</v>
      </c>
      <c r="V14" s="8" t="s">
        <v>11</v>
      </c>
      <c r="X14" s="8" t="s">
        <v>11</v>
      </c>
      <c r="Y14" s="8" t="s">
        <v>11</v>
      </c>
      <c r="Z14" s="8" t="s">
        <v>11</v>
      </c>
      <c r="AA14" s="8" t="s">
        <v>11</v>
      </c>
      <c r="AC14" s="15" t="s">
        <v>80</v>
      </c>
      <c r="AD14" s="15" t="s">
        <v>81</v>
      </c>
    </row>
    <row r="15" spans="2:30" ht="15">
      <c r="B15" s="7" t="s">
        <v>37</v>
      </c>
      <c r="D15" s="7" t="s">
        <v>10</v>
      </c>
      <c r="E15" s="7" t="s">
        <v>38</v>
      </c>
      <c r="F15" t="s">
        <v>39</v>
      </c>
      <c r="G15" s="8">
        <v>25685279</v>
      </c>
      <c r="I15" s="7" t="s">
        <v>55</v>
      </c>
      <c r="J15" s="7" t="s">
        <v>56</v>
      </c>
      <c r="K15">
        <v>7</v>
      </c>
      <c r="L15" s="8">
        <v>25023462</v>
      </c>
      <c r="M15" s="8" t="s">
        <v>11</v>
      </c>
      <c r="P15" s="8" t="s">
        <v>11</v>
      </c>
      <c r="Q15" s="8" t="s">
        <v>11</v>
      </c>
      <c r="R15" s="8" t="s">
        <v>11</v>
      </c>
      <c r="S15" s="8" t="s">
        <v>11</v>
      </c>
      <c r="T15" s="10" t="s">
        <v>11</v>
      </c>
      <c r="U15" s="8" t="s">
        <v>11</v>
      </c>
      <c r="V15" s="8" t="s">
        <v>11</v>
      </c>
      <c r="X15" s="8" t="s">
        <v>11</v>
      </c>
      <c r="Y15" s="8" t="s">
        <v>11</v>
      </c>
      <c r="Z15" s="8" t="s">
        <v>11</v>
      </c>
      <c r="AA15" s="8" t="s">
        <v>11</v>
      </c>
      <c r="AC15" s="15" t="s">
        <v>82</v>
      </c>
      <c r="AD15" s="15" t="s">
        <v>83</v>
      </c>
    </row>
    <row r="16" spans="2:30" ht="15">
      <c r="B16" s="7" t="s">
        <v>37</v>
      </c>
      <c r="D16" s="7" t="s">
        <v>10</v>
      </c>
      <c r="E16" s="7" t="s">
        <v>38</v>
      </c>
      <c r="F16" t="s">
        <v>39</v>
      </c>
      <c r="G16" s="8">
        <v>25685279</v>
      </c>
      <c r="I16" s="7" t="s">
        <v>57</v>
      </c>
      <c r="J16" s="7" t="s">
        <v>58</v>
      </c>
      <c r="K16">
        <v>168</v>
      </c>
      <c r="L16" s="8">
        <v>7692269</v>
      </c>
      <c r="M16" s="8" t="s">
        <v>11</v>
      </c>
      <c r="P16" s="8" t="s">
        <v>11</v>
      </c>
      <c r="Q16" s="8" t="s">
        <v>11</v>
      </c>
      <c r="R16" s="8" t="s">
        <v>11</v>
      </c>
      <c r="S16" s="8" t="s">
        <v>11</v>
      </c>
      <c r="T16" s="10" t="s">
        <v>11</v>
      </c>
      <c r="U16" s="8" t="s">
        <v>11</v>
      </c>
      <c r="V16" s="8" t="s">
        <v>11</v>
      </c>
      <c r="X16" s="8" t="s">
        <v>11</v>
      </c>
      <c r="Y16" s="8" t="s">
        <v>11</v>
      </c>
      <c r="Z16" s="8" t="s">
        <v>11</v>
      </c>
      <c r="AA16" s="8" t="s">
        <v>11</v>
      </c>
      <c r="AC16" s="15" t="s">
        <v>84</v>
      </c>
      <c r="AD16" s="15" t="s">
        <v>85</v>
      </c>
    </row>
    <row r="17" spans="2:30" ht="15">
      <c r="B17" s="7" t="s">
        <v>37</v>
      </c>
      <c r="D17" s="7" t="s">
        <v>10</v>
      </c>
      <c r="E17" s="7" t="s">
        <v>38</v>
      </c>
      <c r="F17" t="s">
        <v>39</v>
      </c>
      <c r="G17" s="8">
        <v>25685279</v>
      </c>
      <c r="I17" s="7" t="s">
        <v>59</v>
      </c>
      <c r="J17" s="7" t="s">
        <v>60</v>
      </c>
      <c r="K17">
        <v>11</v>
      </c>
      <c r="L17" s="8">
        <v>24530662</v>
      </c>
      <c r="M17" s="8" t="s">
        <v>11</v>
      </c>
      <c r="P17" s="8" t="s">
        <v>11</v>
      </c>
      <c r="Q17" s="8" t="s">
        <v>11</v>
      </c>
      <c r="R17" s="8" t="s">
        <v>11</v>
      </c>
      <c r="S17" s="8" t="s">
        <v>11</v>
      </c>
      <c r="T17" s="10" t="s">
        <v>11</v>
      </c>
      <c r="U17" s="8" t="s">
        <v>11</v>
      </c>
      <c r="V17" s="8" t="s">
        <v>11</v>
      </c>
      <c r="X17" s="8" t="s">
        <v>11</v>
      </c>
      <c r="Y17" s="8" t="s">
        <v>11</v>
      </c>
      <c r="Z17" s="8" t="s">
        <v>11</v>
      </c>
      <c r="AA17" s="8" t="s">
        <v>11</v>
      </c>
      <c r="AC17" s="15" t="s">
        <v>86</v>
      </c>
      <c r="AD17" s="15" t="s">
        <v>87</v>
      </c>
    </row>
    <row r="18" spans="2:30" ht="15">
      <c r="B18" s="7" t="s">
        <v>37</v>
      </c>
      <c r="D18" s="7" t="s">
        <v>10</v>
      </c>
      <c r="E18" s="7" t="s">
        <v>38</v>
      </c>
      <c r="F18" t="s">
        <v>39</v>
      </c>
      <c r="G18" s="8">
        <v>25685279</v>
      </c>
      <c r="I18" s="7" t="s">
        <v>61</v>
      </c>
      <c r="J18" s="7" t="s">
        <v>99</v>
      </c>
      <c r="K18" t="s">
        <v>100</v>
      </c>
      <c r="L18" s="8">
        <v>17840121</v>
      </c>
      <c r="M18" s="8" t="s">
        <v>11</v>
      </c>
      <c r="P18" s="8" t="s">
        <v>11</v>
      </c>
      <c r="Q18" s="8" t="s">
        <v>11</v>
      </c>
      <c r="R18" s="8" t="s">
        <v>11</v>
      </c>
      <c r="S18" s="8" t="s">
        <v>11</v>
      </c>
      <c r="T18" s="10" t="s">
        <v>11</v>
      </c>
      <c r="U18" s="8" t="s">
        <v>11</v>
      </c>
      <c r="V18" s="8" t="s">
        <v>11</v>
      </c>
      <c r="X18" s="8" t="s">
        <v>11</v>
      </c>
      <c r="Y18" s="8" t="s">
        <v>11</v>
      </c>
      <c r="Z18" s="8" t="s">
        <v>11</v>
      </c>
      <c r="AA18" s="8" t="s">
        <v>11</v>
      </c>
      <c r="AC18" s="15" t="s">
        <v>88</v>
      </c>
      <c r="AD18" s="15" t="s">
        <v>89</v>
      </c>
    </row>
    <row r="19" spans="2:30" ht="25.5">
      <c r="B19" s="7" t="s">
        <v>37</v>
      </c>
      <c r="D19" s="7" t="s">
        <v>10</v>
      </c>
      <c r="E19" s="7" t="s">
        <v>38</v>
      </c>
      <c r="F19" t="s">
        <v>39</v>
      </c>
      <c r="G19" s="8">
        <v>25685279</v>
      </c>
      <c r="I19" s="7" t="s">
        <v>62</v>
      </c>
      <c r="J19" s="22" t="s">
        <v>63</v>
      </c>
      <c r="K19">
        <v>339</v>
      </c>
      <c r="L19" s="8">
        <v>26182432</v>
      </c>
      <c r="M19" s="8" t="s">
        <v>11</v>
      </c>
      <c r="P19" s="8" t="s">
        <v>11</v>
      </c>
      <c r="Q19" s="8" t="s">
        <v>11</v>
      </c>
      <c r="R19" s="8" t="s">
        <v>11</v>
      </c>
      <c r="S19" s="8" t="s">
        <v>11</v>
      </c>
      <c r="T19" s="10" t="s">
        <v>11</v>
      </c>
      <c r="U19" s="8" t="s">
        <v>11</v>
      </c>
      <c r="V19" s="8" t="s">
        <v>11</v>
      </c>
      <c r="X19" s="8" t="s">
        <v>11</v>
      </c>
      <c r="Y19" s="8" t="s">
        <v>11</v>
      </c>
      <c r="Z19" s="8" t="s">
        <v>11</v>
      </c>
      <c r="AA19" s="8" t="s">
        <v>11</v>
      </c>
      <c r="AC19" s="15" t="s">
        <v>90</v>
      </c>
      <c r="AD19" s="15" t="s">
        <v>91</v>
      </c>
    </row>
    <row r="20" spans="2:30" ht="15">
      <c r="B20" s="7" t="s">
        <v>37</v>
      </c>
      <c r="D20" s="7" t="s">
        <v>10</v>
      </c>
      <c r="E20" s="7" t="s">
        <v>38</v>
      </c>
      <c r="F20" t="s">
        <v>39</v>
      </c>
      <c r="G20" s="8">
        <v>25685279</v>
      </c>
      <c r="I20" s="7" t="s">
        <v>64</v>
      </c>
      <c r="J20" s="7" t="s">
        <v>65</v>
      </c>
      <c r="K20">
        <v>111</v>
      </c>
      <c r="L20" s="8">
        <v>12352071</v>
      </c>
      <c r="M20" s="8" t="s">
        <v>11</v>
      </c>
      <c r="P20" s="8" t="s">
        <v>11</v>
      </c>
      <c r="Q20" s="8" t="s">
        <v>11</v>
      </c>
      <c r="R20" s="8" t="s">
        <v>11</v>
      </c>
      <c r="S20" s="8" t="s">
        <v>11</v>
      </c>
      <c r="T20" s="10" t="s">
        <v>11</v>
      </c>
      <c r="U20" s="8" t="s">
        <v>11</v>
      </c>
      <c r="V20" s="8" t="s">
        <v>11</v>
      </c>
      <c r="X20" s="8" t="s">
        <v>11</v>
      </c>
      <c r="Y20" s="8" t="s">
        <v>11</v>
      </c>
      <c r="Z20" s="8" t="s">
        <v>11</v>
      </c>
      <c r="AA20" s="8" t="s">
        <v>11</v>
      </c>
      <c r="AC20" s="15" t="s">
        <v>92</v>
      </c>
      <c r="AD20" s="15" t="s">
        <v>93</v>
      </c>
    </row>
    <row r="21" spans="2:30" ht="15">
      <c r="B21" s="7" t="s">
        <v>37</v>
      </c>
      <c r="D21" s="7" t="s">
        <v>10</v>
      </c>
      <c r="E21" s="7" t="s">
        <v>38</v>
      </c>
      <c r="F21" t="s">
        <v>39</v>
      </c>
      <c r="G21" s="8">
        <v>25685279</v>
      </c>
      <c r="I21" s="7" t="s">
        <v>66</v>
      </c>
      <c r="J21" s="7" t="s">
        <v>67</v>
      </c>
      <c r="K21">
        <v>5645</v>
      </c>
      <c r="L21" s="8">
        <v>28119789</v>
      </c>
      <c r="M21" s="8" t="s">
        <v>11</v>
      </c>
      <c r="P21" s="8" t="s">
        <v>11</v>
      </c>
      <c r="Q21" s="8" t="s">
        <v>11</v>
      </c>
      <c r="R21" s="8" t="s">
        <v>11</v>
      </c>
      <c r="S21" s="8" t="s">
        <v>11</v>
      </c>
      <c r="T21" s="10" t="s">
        <v>11</v>
      </c>
      <c r="U21" s="8" t="s">
        <v>11</v>
      </c>
      <c r="V21" s="8" t="s">
        <v>11</v>
      </c>
      <c r="X21" s="8" t="s">
        <v>11</v>
      </c>
      <c r="Y21" s="8" t="s">
        <v>11</v>
      </c>
      <c r="Z21" s="8" t="s">
        <v>11</v>
      </c>
      <c r="AA21" s="8" t="s">
        <v>11</v>
      </c>
      <c r="AC21" s="15" t="s">
        <v>94</v>
      </c>
      <c r="AD21" s="15" t="s">
        <v>95</v>
      </c>
    </row>
    <row r="22" spans="2:30" ht="15">
      <c r="B22" s="7" t="s">
        <v>37</v>
      </c>
      <c r="D22" s="7" t="s">
        <v>10</v>
      </c>
      <c r="E22" s="7" t="s">
        <v>38</v>
      </c>
      <c r="F22" t="s">
        <v>39</v>
      </c>
      <c r="G22" s="8">
        <v>25685279</v>
      </c>
      <c r="I22" s="7"/>
      <c r="J22" s="7"/>
      <c r="K22" s="36"/>
      <c r="L22" s="8"/>
      <c r="O22" s="8" t="s">
        <v>11</v>
      </c>
      <c r="P22" s="8" t="s">
        <v>11</v>
      </c>
      <c r="Q22" s="8" t="s">
        <v>11</v>
      </c>
      <c r="R22" s="8" t="s">
        <v>11</v>
      </c>
      <c r="S22" s="8" t="s">
        <v>11</v>
      </c>
      <c r="T22" s="10" t="s">
        <v>11</v>
      </c>
      <c r="U22" s="8" t="s">
        <v>11</v>
      </c>
      <c r="V22" s="8"/>
      <c r="W22" s="8" t="s">
        <v>11</v>
      </c>
      <c r="X22" s="8" t="s">
        <v>11</v>
      </c>
      <c r="Y22" s="8" t="s">
        <v>11</v>
      </c>
      <c r="Z22" s="8" t="s">
        <v>11</v>
      </c>
      <c r="AA22" s="8" t="s">
        <v>11</v>
      </c>
      <c r="AC22" s="15" t="s">
        <v>68</v>
      </c>
      <c r="AD22" s="15" t="s">
        <v>69</v>
      </c>
    </row>
  </sheetData>
  <sheetProtection/>
  <mergeCells count="14">
    <mergeCell ref="I5:I6"/>
    <mergeCell ref="J5:J6"/>
    <mergeCell ref="K5:K6"/>
    <mergeCell ref="M4:O4"/>
    <mergeCell ref="V4:W4"/>
    <mergeCell ref="A4:A6"/>
    <mergeCell ref="B4:B6"/>
    <mergeCell ref="C5:C6"/>
    <mergeCell ref="D5:D6"/>
    <mergeCell ref="E5:E6"/>
    <mergeCell ref="F5:F6"/>
    <mergeCell ref="C4:G4"/>
    <mergeCell ref="H4:L4"/>
    <mergeCell ref="H5:H6"/>
  </mergeCells>
  <conditionalFormatting sqref="M8 P8:V9 K9:K10 I8:J21 B8:B22 D8:D22 I22 P10:Q22 R10:R21 S10:S22 T10:T21 U10:V22 X8:AA22">
    <cfRule type="expression" priority="15" dxfId="12" stopIfTrue="1">
      <formula>'Služba Ethernet'!#REF!="K2"</formula>
    </cfRule>
  </conditionalFormatting>
  <conditionalFormatting sqref="E8:E22">
    <cfRule type="expression" priority="11" dxfId="12" stopIfTrue="1">
      <formula>'Služba Ethernet'!#REF!="K2"</formula>
    </cfRule>
  </conditionalFormatting>
  <conditionalFormatting sqref="K8">
    <cfRule type="expression" priority="10" dxfId="12" stopIfTrue="1">
      <formula>'Služba Ethernet'!#REF!="K2"</formula>
    </cfRule>
  </conditionalFormatting>
  <conditionalFormatting sqref="M9:M21">
    <cfRule type="expression" priority="9" dxfId="12" stopIfTrue="1">
      <formula>'Služba Ethernet'!#REF!="K2"</formula>
    </cfRule>
  </conditionalFormatting>
  <conditionalFormatting sqref="J22">
    <cfRule type="expression" priority="8" dxfId="12" stopIfTrue="1">
      <formula>'Služba Ethernet'!#REF!="K2"</formula>
    </cfRule>
  </conditionalFormatting>
  <conditionalFormatting sqref="O22">
    <cfRule type="expression" priority="7" dxfId="12" stopIfTrue="1">
      <formula>'Služba Ethernet'!#REF!="K2"</formula>
    </cfRule>
  </conditionalFormatting>
  <conditionalFormatting sqref="R22">
    <cfRule type="expression" priority="6" dxfId="12" stopIfTrue="1">
      <formula>'Služba Ethernet'!#REF!="K2"</formula>
    </cfRule>
  </conditionalFormatting>
  <conditionalFormatting sqref="T22">
    <cfRule type="expression" priority="5" dxfId="12" stopIfTrue="1">
      <formula>'Služba Ethernet'!#REF!="K2"</formula>
    </cfRule>
  </conditionalFormatting>
  <conditionalFormatting sqref="W22">
    <cfRule type="expression" priority="4" dxfId="12" stopIfTrue="1">
      <formula>'Služba Ethernet'!#REF!="K2"</formula>
    </cfRule>
  </conditionalFormatting>
  <conditionalFormatting sqref="AC8">
    <cfRule type="expression" priority="3" dxfId="12" stopIfTrue="1">
      <formula>'Služba Ethernet'!#REF!="K2"</formula>
    </cfRule>
  </conditionalFormatting>
  <conditionalFormatting sqref="L8:L22">
    <cfRule type="expression" priority="2" dxfId="12" stopIfTrue="1">
      <formula>'Služba Ethernet'!#REF!="K2"</formula>
    </cfRule>
  </conditionalFormatting>
  <conditionalFormatting sqref="G8:G22">
    <cfRule type="expression" priority="1" dxfId="12" stopIfTrue="1">
      <formula>'Služba Ethernet'!#REF!="K2"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David Špalt</cp:lastModifiedBy>
  <cp:lastPrinted>2013-02-13T07:05:25Z</cp:lastPrinted>
  <dcterms:created xsi:type="dcterms:W3CDTF">2012-01-25T10:23:00Z</dcterms:created>
  <dcterms:modified xsi:type="dcterms:W3CDTF">2014-06-12T07:51:43Z</dcterms:modified>
  <cp:category/>
  <cp:version/>
  <cp:contentType/>
  <cp:contentStatus/>
</cp:coreProperties>
</file>