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43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<sst xmlns="http://schemas.openxmlformats.org/spreadsheetml/2006/main" count="1419" uniqueCount="269">
  <si>
    <t>Parametrika služby</t>
  </si>
  <si>
    <t>Umístění služby - bod A</t>
  </si>
  <si>
    <t>Číslovací plán</t>
  </si>
  <si>
    <t>Hlasová VPN</t>
  </si>
  <si>
    <t>Paušální platba za hovorné</t>
  </si>
  <si>
    <t>Tarifikační impulsy</t>
  </si>
  <si>
    <t>Přesměrování volání</t>
  </si>
  <si>
    <t>Čekající volání</t>
  </si>
  <si>
    <t>Identifikace zlomyslných volání</t>
  </si>
  <si>
    <t>Omezení odchozích volání</t>
  </si>
  <si>
    <t xml:space="preserve">Koncové telekomunikační zařízení </t>
  </si>
  <si>
    <t>Analogový telefonní přístroj</t>
  </si>
  <si>
    <t>Digitální telefonní přístroj</t>
  </si>
  <si>
    <t>Koncové telekomunikační zařízení</t>
  </si>
  <si>
    <t>Výkaz hovorů poštou</t>
  </si>
  <si>
    <t>Výkaz hovorů on-line</t>
  </si>
  <si>
    <t>Obec</t>
  </si>
  <si>
    <t>Část obce</t>
  </si>
  <si>
    <t>PSČ</t>
  </si>
  <si>
    <t>Ulice</t>
  </si>
  <si>
    <t xml:space="preserve">Č.p. </t>
  </si>
  <si>
    <t xml:space="preserve"> č.o.</t>
  </si>
  <si>
    <t>HS-P002-100124</t>
  </si>
  <si>
    <t>MŽP</t>
  </si>
  <si>
    <t>Praha</t>
  </si>
  <si>
    <t>Vršovická</t>
  </si>
  <si>
    <t>x</t>
  </si>
  <si>
    <t>272730733</t>
  </si>
  <si>
    <t>HS-P002-100125</t>
  </si>
  <si>
    <t>Plzeň</t>
  </si>
  <si>
    <t>Purkyňova</t>
  </si>
  <si>
    <t>377442723</t>
  </si>
  <si>
    <t>HS-P002-100126</t>
  </si>
  <si>
    <t>377970776</t>
  </si>
  <si>
    <t>HS-P002-100127</t>
  </si>
  <si>
    <t>Brno</t>
  </si>
  <si>
    <t>Mezírka</t>
  </si>
  <si>
    <t>54943826</t>
  </si>
  <si>
    <t>HS-P002-100128</t>
  </si>
  <si>
    <t>272737815</t>
  </si>
  <si>
    <t>HS-P002-100129</t>
  </si>
  <si>
    <t>541211500</t>
  </si>
  <si>
    <t>HS-P002-102134</t>
  </si>
  <si>
    <t>Olomouc</t>
  </si>
  <si>
    <t>Krapkova</t>
  </si>
  <si>
    <t>HS-P002-100386</t>
  </si>
  <si>
    <t>AOPK</t>
  </si>
  <si>
    <t>krajské středisko Brno</t>
  </si>
  <si>
    <t>Kotlářská</t>
  </si>
  <si>
    <t>HS-P002-100389</t>
  </si>
  <si>
    <t>krajské středisko České Budějovice</t>
  </si>
  <si>
    <t>České Budějovice</t>
  </si>
  <si>
    <t>nám. Přemysla Otakara II.</t>
  </si>
  <si>
    <t>HS-P002-100390</t>
  </si>
  <si>
    <t>HS-P002-100391</t>
  </si>
  <si>
    <t>krajské středisko Karlovy Vary</t>
  </si>
  <si>
    <t>Karlovy Vary</t>
  </si>
  <si>
    <t>Bezručova</t>
  </si>
  <si>
    <t>HS-P002-100393</t>
  </si>
  <si>
    <t>krajské středisko Plzeň</t>
  </si>
  <si>
    <t>Malá</t>
  </si>
  <si>
    <t>38/9</t>
  </si>
  <si>
    <t>HS-P002-100396</t>
  </si>
  <si>
    <t>krajské středisko Pardubice</t>
  </si>
  <si>
    <t>Pardubice</t>
  </si>
  <si>
    <t>Jiráskova</t>
  </si>
  <si>
    <t>HS-P002-100397</t>
  </si>
  <si>
    <t>SCHKO Bílé Karpaty</t>
  </si>
  <si>
    <t>Luhačovice</t>
  </si>
  <si>
    <t>Nádražní</t>
  </si>
  <si>
    <t>HS-P002-100399</t>
  </si>
  <si>
    <t>SCHKO Blanský les</t>
  </si>
  <si>
    <t>Český Krumlov</t>
  </si>
  <si>
    <t xml:space="preserve"> Vyšný</t>
  </si>
  <si>
    <t>HS-P002-100400</t>
  </si>
  <si>
    <t>SCHKO Broumovsko</t>
  </si>
  <si>
    <t>Police nad Metují</t>
  </si>
  <si>
    <t>Ledhujská</t>
  </si>
  <si>
    <t>HS-P002-100401</t>
  </si>
  <si>
    <t>SCHKO České středohoří</t>
  </si>
  <si>
    <t>Litoměřice</t>
  </si>
  <si>
    <t>Michalská</t>
  </si>
  <si>
    <t>260/14</t>
  </si>
  <si>
    <t>HS-P002-100402</t>
  </si>
  <si>
    <t>SCHKO Český ráj</t>
  </si>
  <si>
    <t>Turnov</t>
  </si>
  <si>
    <t>Antonína Dvořáka</t>
  </si>
  <si>
    <t>HS-P002-100403</t>
  </si>
  <si>
    <t>HS-P002-100404</t>
  </si>
  <si>
    <t>SCHKO Jeseníky</t>
  </si>
  <si>
    <t>Jeseník</t>
  </si>
  <si>
    <t>Šumperská</t>
  </si>
  <si>
    <t>HS-P002-100405</t>
  </si>
  <si>
    <t>SCHKO Jizerské hory a krajské středisko Liberec</t>
  </si>
  <si>
    <t>Liberec</t>
  </si>
  <si>
    <t>U jezu</t>
  </si>
  <si>
    <t>HS-P002-100406</t>
  </si>
  <si>
    <t>SCHKO Kokořínsko</t>
  </si>
  <si>
    <t>Mělník</t>
  </si>
  <si>
    <t>Česká</t>
  </si>
  <si>
    <t>HS-P002-100407</t>
  </si>
  <si>
    <t>HS-P002-100408</t>
  </si>
  <si>
    <t>SCHKO Křivoklátsko</t>
  </si>
  <si>
    <t>Zbečno</t>
  </si>
  <si>
    <t>HS-P002-100409</t>
  </si>
  <si>
    <t>HS-P002-100411</t>
  </si>
  <si>
    <t>SCHKO Lužické hory</t>
  </si>
  <si>
    <t>Jablonné v Podještědí</t>
  </si>
  <si>
    <t>Školní</t>
  </si>
  <si>
    <t>HS-P002-100413</t>
  </si>
  <si>
    <t>SCHKO Moravský kras</t>
  </si>
  <si>
    <t>Blansko</t>
  </si>
  <si>
    <t>Svitavská</t>
  </si>
  <si>
    <t>HS-P002-100414</t>
  </si>
  <si>
    <t>SCHKO Orlické hory</t>
  </si>
  <si>
    <t>Rychnov nad Kněžnou</t>
  </si>
  <si>
    <t>Dobrovského</t>
  </si>
  <si>
    <t>HS-P002-100415</t>
  </si>
  <si>
    <t>SCHKO Pálava</t>
  </si>
  <si>
    <t>Mikulov</t>
  </si>
  <si>
    <t>Náměstní</t>
  </si>
  <si>
    <t>HS-P002-100417</t>
  </si>
  <si>
    <t>SCHKO Poodří</t>
  </si>
  <si>
    <t>Studénka</t>
  </si>
  <si>
    <t>2.května</t>
  </si>
  <si>
    <t>HS-P002-100418</t>
  </si>
  <si>
    <t>SCHKO Třeboňsko</t>
  </si>
  <si>
    <t>Třeboň</t>
  </si>
  <si>
    <t>Valy</t>
  </si>
  <si>
    <t>HS-P002-100420</t>
  </si>
  <si>
    <t>SCHKO Žďárské vrchy</t>
  </si>
  <si>
    <t>Žďár nad Sázavou</t>
  </si>
  <si>
    <t>Brněnská</t>
  </si>
  <si>
    <t>SCHKO Slavkovský les</t>
  </si>
  <si>
    <t>Mariánské Lázně</t>
  </si>
  <si>
    <t>Hlavní třída</t>
  </si>
  <si>
    <t>HS-P002-200127</t>
  </si>
  <si>
    <t>HS-P002-200128</t>
  </si>
  <si>
    <t>SCHKO Český les</t>
  </si>
  <si>
    <t>Přimda</t>
  </si>
  <si>
    <t>náměstí Republiky</t>
  </si>
  <si>
    <t>HS-P002-200129</t>
  </si>
  <si>
    <t>HS-P002-200130</t>
  </si>
  <si>
    <t>Veselí nad Moravou</t>
  </si>
  <si>
    <t>nám. Bartolomějské</t>
  </si>
  <si>
    <t>HS-P002-200131</t>
  </si>
  <si>
    <t>krajské středisko Havlíčkův Brod</t>
  </si>
  <si>
    <t>Havlíčkův Brod</t>
  </si>
  <si>
    <t>Husova</t>
  </si>
  <si>
    <t>HS-P002-200132</t>
  </si>
  <si>
    <t>HS-P002-200133</t>
  </si>
  <si>
    <t>krajské středisko Olomouc</t>
  </si>
  <si>
    <t>Lafayettova</t>
  </si>
  <si>
    <t>HS-P002-200134</t>
  </si>
  <si>
    <t>HS-P002-200135</t>
  </si>
  <si>
    <t>krajské středisko Ústí nad Labem</t>
  </si>
  <si>
    <t>Ústí nad Labem</t>
  </si>
  <si>
    <t>Bělehradská</t>
  </si>
  <si>
    <t>HS-P002-200136</t>
  </si>
  <si>
    <t>SCHKO Železné hory</t>
  </si>
  <si>
    <t>Nasavrky</t>
  </si>
  <si>
    <t>Náměstí</t>
  </si>
  <si>
    <t>HS-P002-250002</t>
  </si>
  <si>
    <t>krajské středisko Hradec Králové</t>
  </si>
  <si>
    <t xml:space="preserve">Hradec Králové </t>
  </si>
  <si>
    <t>Resslova</t>
  </si>
  <si>
    <t>2a</t>
  </si>
  <si>
    <t>HS-P002-100398</t>
  </si>
  <si>
    <t>SCHKO Blaník</t>
  </si>
  <si>
    <t>Louňovice pod Blaníkem</t>
  </si>
  <si>
    <t xml:space="preserve"> Vlašimská</t>
  </si>
  <si>
    <t>HS-P002-100394</t>
  </si>
  <si>
    <t>krajské středisko Praha</t>
  </si>
  <si>
    <t>ČIŽP</t>
  </si>
  <si>
    <t xml:space="preserve">Tovární </t>
  </si>
  <si>
    <t>5852065xx</t>
  </si>
  <si>
    <t>Výstupní</t>
  </si>
  <si>
    <t>4752460xx</t>
  </si>
  <si>
    <t>KarlovyVary</t>
  </si>
  <si>
    <t>Drahomířino nábřeží</t>
  </si>
  <si>
    <t>197/16</t>
  </si>
  <si>
    <t>35323733x</t>
  </si>
  <si>
    <t>Klatovská tř.</t>
  </si>
  <si>
    <t>3779934xx</t>
  </si>
  <si>
    <t>Ostrava</t>
  </si>
  <si>
    <t>Valchařská</t>
  </si>
  <si>
    <t>5951341xx</t>
  </si>
  <si>
    <t>Místo</t>
  </si>
  <si>
    <t>Organizace</t>
  </si>
  <si>
    <t>Identifikátor služby dle KIVS</t>
  </si>
  <si>
    <t>Složka</t>
  </si>
  <si>
    <t>ČP-0</t>
  </si>
  <si>
    <t>ČP-10</t>
  </si>
  <si>
    <t>ČP-100</t>
  </si>
  <si>
    <t>MSN4</t>
  </si>
  <si>
    <t>VPN-HL-N</t>
  </si>
  <si>
    <t>FLAT-RATE-NE</t>
  </si>
  <si>
    <t>AOT-NE</t>
  </si>
  <si>
    <t>AOT-ANO</t>
  </si>
  <si>
    <t>PRV-NE</t>
  </si>
  <si>
    <t>CV-NE</t>
  </si>
  <si>
    <t>IZV-NE</t>
  </si>
  <si>
    <t>OMEZ-NE</t>
  </si>
  <si>
    <t>KTZ-NE</t>
  </si>
  <si>
    <t>Analog-NE</t>
  </si>
  <si>
    <t>Digital-NE</t>
  </si>
  <si>
    <t>NT-NE</t>
  </si>
  <si>
    <t>NT-ANO</t>
  </si>
  <si>
    <t>VHP-NE</t>
  </si>
  <si>
    <t>VHP-STD</t>
  </si>
  <si>
    <t>VH-OL-ANO</t>
  </si>
  <si>
    <t>Všechna telefonní čísla</t>
  </si>
  <si>
    <t>Kontaktní osoba</t>
  </si>
  <si>
    <t>Kvasnička</t>
  </si>
  <si>
    <t>Motyčka</t>
  </si>
  <si>
    <t>Lokajíček</t>
  </si>
  <si>
    <t>Šimoňák</t>
  </si>
  <si>
    <t>Mobil</t>
  </si>
  <si>
    <t>Rousová</t>
  </si>
  <si>
    <t>Bošina</t>
  </si>
  <si>
    <t>Ondráš</t>
  </si>
  <si>
    <t>Pospíšil</t>
  </si>
  <si>
    <t>Popis parametrů služby ISDN2</t>
  </si>
  <si>
    <t>SCHKO Litovelské pomoraví</t>
  </si>
  <si>
    <t>Litovel</t>
  </si>
  <si>
    <t>5a</t>
  </si>
  <si>
    <t>Martin Šulc, Tomáš Koc</t>
  </si>
  <si>
    <t xml:space="preserve">602255207, 724134337 </t>
  </si>
  <si>
    <t>Dostupnost</t>
  </si>
  <si>
    <t>SLA - 99,0%</t>
  </si>
  <si>
    <t>Identifikace dle RÚIAN</t>
  </si>
  <si>
    <t>Podbabská</t>
  </si>
  <si>
    <t>CV-ANO</t>
  </si>
  <si>
    <t>IZV-ANO</t>
  </si>
  <si>
    <t>Zapojeno do</t>
  </si>
  <si>
    <t>Výrobce ústředny</t>
  </si>
  <si>
    <t>Název Ústředny</t>
  </si>
  <si>
    <t>Podpora dat. přenosů</t>
  </si>
  <si>
    <t>ústředna</t>
  </si>
  <si>
    <t>ne</t>
  </si>
  <si>
    <t>Panasonic</t>
  </si>
  <si>
    <t>KX-TDA100CE</t>
  </si>
  <si>
    <t>KX-TD816CE</t>
  </si>
  <si>
    <t>2N</t>
  </si>
  <si>
    <t>Ateus Omega</t>
  </si>
  <si>
    <t>KX-TDA30CE</t>
  </si>
  <si>
    <t>Ateus 420</t>
  </si>
  <si>
    <t xml:space="preserve"> KX-TDA30CE</t>
  </si>
  <si>
    <t xml:space="preserve"> KX-TDA15CE</t>
  </si>
  <si>
    <t>KX-TDA15CE</t>
  </si>
  <si>
    <t>AETHRA NT1 PLUS 2B1Q</t>
  </si>
  <si>
    <t>nt</t>
  </si>
  <si>
    <t>Počet přípojek: 2</t>
  </si>
  <si>
    <t>Počet přípojek: 3</t>
  </si>
  <si>
    <t>72/15</t>
  </si>
  <si>
    <t>Poznámka</t>
  </si>
  <si>
    <t>Alcatel</t>
  </si>
  <si>
    <t>WLS 10 linek</t>
  </si>
  <si>
    <t>Alcatel 4100</t>
  </si>
  <si>
    <t>telefon</t>
  </si>
  <si>
    <t>počet přípojek: 3</t>
  </si>
  <si>
    <t>počet přípojek: 2</t>
  </si>
  <si>
    <t>2N spol. s r.o., Česká republika</t>
  </si>
  <si>
    <t>ATEUS - OMEGA</t>
  </si>
  <si>
    <t>Siemens HiPath 3000</t>
  </si>
  <si>
    <t>Panasonic TDA100CE</t>
  </si>
  <si>
    <t>2N telekomunikace a.s. Praha</t>
  </si>
  <si>
    <t xml:space="preserve">2N NETSTAR </t>
  </si>
  <si>
    <t>videokonference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</si>
</sst>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Sans-serif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>
        <color indexed="63"/>
      </bottom>
    </border>
    <border>
      <left style="thin"/>
      <right style="double">
        <color indexed="63"/>
      </right>
      <top style="thin"/>
      <bottom>
        <color indexed="63"/>
      </bottom>
    </border>
    <border>
      <left style="double">
        <color indexed="63"/>
      </left>
      <right style="double">
        <color indexed="63"/>
      </right>
      <top style="thin"/>
      <bottom>
        <color indexed="63"/>
      </bottom>
    </border>
    <border>
      <left style="double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>
        <color indexed="63"/>
      </bottom>
    </border>
    <border>
      <left>
        <color indexed="63"/>
      </left>
      <right style="thin"/>
      <top style="double">
        <color indexed="63"/>
      </top>
      <bottom>
        <color indexed="63"/>
      </bottom>
    </border>
    <border>
      <left style="thin"/>
      <right style="double">
        <color indexed="63"/>
      </right>
      <top style="thin"/>
      <bottom style="thin"/>
    </border>
    <border>
      <left style="double">
        <color indexed="63"/>
      </left>
      <right style="thin"/>
      <top style="thin"/>
      <bottom style="thin"/>
    </border>
    <border>
      <left style="double">
        <color indexed="63"/>
      </left>
      <right style="double">
        <color indexed="63"/>
      </right>
      <top style="thin"/>
      <bottom style="thin"/>
    </border>
    <border>
      <left style="thin"/>
      <right style="thin"/>
      <top style="thin"/>
      <bottom style="double">
        <color indexed="63"/>
      </bottom>
    </border>
    <border>
      <left style="thin"/>
      <right style="thin"/>
      <top style="double">
        <color indexed="63"/>
      </top>
      <bottom style="double">
        <color indexed="63"/>
      </bottom>
    </border>
    <border>
      <left style="thin"/>
      <right style="thin"/>
      <top style="double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47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 applyProtection="1">
      <alignment vertical="top" wrapText="1"/>
      <protection locked="0"/>
    </xf>
    <xf numFmtId="0" fontId="1" fillId="0" borderId="0" xfId="47" applyFont="1" applyBorder="1" applyAlignment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center" wrapText="1"/>
    </xf>
    <xf numFmtId="0" fontId="3" fillId="21" borderId="11" xfId="37" applyFont="1" applyBorder="1" applyAlignment="1">
      <alignment horizontal="center" vertical="center" wrapText="1"/>
    </xf>
    <xf numFmtId="0" fontId="3" fillId="21" borderId="12" xfId="37" applyFont="1" applyBorder="1" applyAlignment="1">
      <alignment horizontal="center" vertical="center" wrapText="1"/>
    </xf>
    <xf numFmtId="0" fontId="3" fillId="21" borderId="13" xfId="37" applyFont="1" applyBorder="1" applyAlignment="1">
      <alignment horizontal="center" vertical="center" wrapText="1"/>
    </xf>
    <xf numFmtId="0" fontId="3" fillId="21" borderId="14" xfId="37" applyFont="1" applyBorder="1" applyAlignment="1">
      <alignment horizontal="left" vertical="top" wrapText="1"/>
    </xf>
    <xf numFmtId="0" fontId="3" fillId="21" borderId="15" xfId="37" applyFont="1" applyBorder="1" applyAlignment="1">
      <alignment horizontal="left" vertical="top" wrapText="1"/>
    </xf>
    <xf numFmtId="0" fontId="3" fillId="21" borderId="16" xfId="37" applyFont="1" applyBorder="1" applyAlignment="1">
      <alignment horizontal="left" vertical="top" wrapText="1"/>
    </xf>
    <xf numFmtId="0" fontId="3" fillId="21" borderId="17" xfId="37" applyFont="1" applyBorder="1" applyAlignment="1">
      <alignment horizontal="left" vertical="top" wrapText="1"/>
    </xf>
    <xf numFmtId="0" fontId="3" fillId="21" borderId="18" xfId="37" applyFont="1" applyBorder="1" applyAlignment="1">
      <alignment horizontal="center" vertical="center" textRotation="90"/>
    </xf>
    <xf numFmtId="0" fontId="3" fillId="21" borderId="19" xfId="37" applyFont="1" applyBorder="1" applyAlignment="1">
      <alignment horizontal="center" vertical="center" textRotation="90"/>
    </xf>
    <xf numFmtId="0" fontId="3" fillId="21" borderId="20" xfId="37" applyFont="1" applyBorder="1" applyAlignment="1">
      <alignment horizontal="center" vertical="center" textRotation="90"/>
    </xf>
    <xf numFmtId="0" fontId="3" fillId="21" borderId="21" xfId="37" applyFont="1" applyBorder="1" applyAlignment="1">
      <alignment horizontal="center" vertical="center" textRotation="90"/>
    </xf>
    <xf numFmtId="0" fontId="3" fillId="21" borderId="19" xfId="37" applyFont="1" applyBorder="1" applyAlignment="1">
      <alignment horizontal="center" vertical="center" textRotation="90" wrapText="1"/>
    </xf>
    <xf numFmtId="0" fontId="3" fillId="21" borderId="20" xfId="37" applyFont="1" applyBorder="1" applyAlignment="1">
      <alignment horizontal="center" vertical="center" textRotation="90" wrapText="1"/>
    </xf>
    <xf numFmtId="0" fontId="3" fillId="21" borderId="18" xfId="37" applyFont="1" applyBorder="1" applyAlignment="1">
      <alignment horizontal="center" vertical="center" textRotation="90" wrapText="1"/>
    </xf>
    <xf numFmtId="0" fontId="3" fillId="21" borderId="21" xfId="37" applyFont="1" applyBorder="1" applyAlignment="1">
      <alignment horizontal="center" vertical="center" textRotation="90" wrapText="1"/>
    </xf>
    <xf numFmtId="0" fontId="3" fillId="21" borderId="19" xfId="37" applyFont="1" applyBorder="1" applyAlignment="1">
      <alignment horizontal="center" vertical="center" wrapText="1"/>
    </xf>
    <xf numFmtId="0" fontId="3" fillId="21" borderId="22" xfId="37" applyFont="1" applyBorder="1" applyAlignment="1">
      <alignment horizontal="center" vertical="center" wrapText="1"/>
    </xf>
    <xf numFmtId="0" fontId="0" fillId="0" borderId="20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21" borderId="20" xfId="37" applyFont="1" applyBorder="1" applyAlignment="1">
      <alignment horizontal="center" vertical="center" wrapText="1"/>
    </xf>
    <xf numFmtId="0" fontId="3" fillId="21" borderId="21" xfId="37" applyFont="1" applyBorder="1" applyAlignment="1">
      <alignment horizontal="center" vertical="center" wrapText="1"/>
    </xf>
    <xf numFmtId="0" fontId="3" fillId="21" borderId="23" xfId="37" applyFont="1" applyBorder="1" applyAlignment="1">
      <alignment horizontal="center" vertical="center" wrapText="1"/>
    </xf>
    <xf numFmtId="0" fontId="3" fillId="21" borderId="23" xfId="37" applyFont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21" borderId="15" xfId="37" applyFont="1" applyBorder="1" applyAlignment="1">
      <alignment horizontal="center" vertical="center" wrapText="1"/>
    </xf>
    <xf numFmtId="0" fontId="0" fillId="0" borderId="16" xfId="0" applyFill="1" applyBorder="1" applyAlignment="1">
      <alignment vertical="top" wrapText="1"/>
    </xf>
    <xf numFmtId="0" fontId="3" fillId="21" borderId="10" xfId="37" applyFont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top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21" borderId="24" xfId="37" applyFont="1" applyBorder="1" applyAlignment="1">
      <alignment horizontal="center" vertical="center" wrapText="1"/>
    </xf>
    <xf numFmtId="0" fontId="3" fillId="21" borderId="25" xfId="37" applyFont="1" applyBorder="1" applyAlignment="1">
      <alignment horizontal="center" vertical="center" wrapText="1"/>
    </xf>
    <xf numFmtId="0" fontId="3" fillId="21" borderId="26" xfId="37" applyFont="1" applyBorder="1" applyAlignment="1">
      <alignment horizontal="center" vertical="center" wrapText="1"/>
    </xf>
    <xf numFmtId="0" fontId="3" fillId="21" borderId="27" xfId="37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1" borderId="28" xfId="37" applyFont="1" applyBorder="1" applyAlignment="1">
      <alignment horizontal="center" vertical="center" wrapText="1"/>
    </xf>
    <xf numFmtId="0" fontId="3" fillId="21" borderId="29" xfId="37" applyFont="1" applyBorder="1" applyAlignment="1">
      <alignment horizontal="center" vertical="center" wrapText="1"/>
    </xf>
    <xf numFmtId="0" fontId="3" fillId="21" borderId="30" xfId="37" applyFont="1" applyBorder="1" applyAlignment="1">
      <alignment horizontal="center" vertical="center" wrapText="1"/>
    </xf>
    <xf numFmtId="0" fontId="3" fillId="21" borderId="31" xfId="37" applyFont="1" applyBorder="1" applyAlignment="1">
      <alignment horizontal="center" vertical="center" wrapText="1"/>
    </xf>
    <xf numFmtId="0" fontId="3" fillId="21" borderId="32" xfId="37" applyFont="1" applyBorder="1" applyAlignment="1">
      <alignment horizontal="center" vertical="center" wrapText="1"/>
    </xf>
    <xf numFmtId="0" fontId="3" fillId="21" borderId="33" xfId="37" applyFont="1" applyBorder="1" applyAlignment="1">
      <alignment horizontal="center" vertical="center" textRotation="90" wrapText="1"/>
    </xf>
    <xf numFmtId="0" fontId="3" fillId="21" borderId="34" xfId="37" applyFont="1" applyBorder="1" applyAlignment="1">
      <alignment horizontal="center" vertical="center" textRotation="90" wrapText="1"/>
    </xf>
    <xf numFmtId="0" fontId="3" fillId="21" borderId="35" xfId="37" applyFont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_Komunikační služby KIVS - Praha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  <border/>
    </dxf>
    <dxf>
      <font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140625" style="2" bestFit="1" customWidth="1"/>
    <col min="2" max="2" width="6.8515625" style="2" customWidth="1"/>
    <col min="3" max="3" width="16.00390625" style="2" customWidth="1"/>
    <col min="4" max="4" width="17.140625" style="2" customWidth="1"/>
    <col min="5" max="5" width="10.140625" style="2" bestFit="1" customWidth="1"/>
    <col min="6" max="6" width="6.00390625" style="2" bestFit="1" customWidth="1"/>
    <col min="7" max="7" width="14.8515625" style="2" customWidth="1"/>
    <col min="8" max="8" width="6.57421875" style="2" bestFit="1" customWidth="1"/>
    <col min="9" max="9" width="4.00390625" style="2" bestFit="1" customWidth="1"/>
    <col min="10" max="10" width="7.57421875" style="2" customWidth="1"/>
    <col min="11" max="14" width="3.7109375" style="3" bestFit="1" customWidth="1"/>
    <col min="15" max="15" width="7.57421875" style="3" customWidth="1"/>
    <col min="16" max="16" width="14.28125" style="3" customWidth="1"/>
    <col min="17" max="18" width="5.57421875" style="3" customWidth="1"/>
    <col min="19" max="19" width="14.140625" style="3" customWidth="1"/>
    <col min="20" max="20" width="6.7109375" style="3" customWidth="1"/>
    <col min="21" max="21" width="6.421875" style="3" customWidth="1"/>
    <col min="22" max="23" width="9.421875" style="3" customWidth="1"/>
    <col min="24" max="24" width="9.7109375" style="3" bestFit="1" customWidth="1"/>
    <col min="25" max="25" width="15.8515625" style="3" customWidth="1"/>
    <col min="26" max="26" width="10.28125" style="3" bestFit="1" customWidth="1"/>
    <col min="27" max="27" width="9.140625" style="3" bestFit="1" customWidth="1"/>
    <col min="28" max="28" width="6.7109375" style="3" customWidth="1"/>
    <col min="29" max="29" width="5.8515625" style="3" customWidth="1"/>
    <col min="30" max="31" width="5.00390625" style="3" customWidth="1"/>
    <col min="32" max="32" width="7.421875" style="3" bestFit="1" customWidth="1"/>
    <col min="33" max="33" width="9.57421875" style="3" customWidth="1"/>
    <col min="34" max="34" width="11.140625" style="9" bestFit="1" customWidth="1"/>
    <col min="35" max="35" width="11.7109375" style="1" customWidth="1"/>
    <col min="36" max="36" width="10.8515625" style="1" bestFit="1" customWidth="1"/>
    <col min="37" max="37" width="9.140625" style="44" customWidth="1"/>
    <col min="38" max="38" width="11.421875" style="44" customWidth="1"/>
    <col min="39" max="39" width="13.00390625" style="44" customWidth="1"/>
    <col min="40" max="40" width="9.140625" style="44" customWidth="1"/>
    <col min="41" max="41" width="11.7109375" style="1" customWidth="1"/>
    <col min="42" max="42" width="13.140625" style="1" customWidth="1"/>
    <col min="43" max="16384" width="9.140625" style="1" customWidth="1"/>
  </cols>
  <sheetData>
    <row r="1" spans="32:37" ht="15">
      <c r="AF1" s="10"/>
      <c r="AG1" s="10"/>
      <c r="AH1" s="8"/>
      <c r="AK1" s="52"/>
    </row>
    <row r="2" spans="1:34" ht="18.75">
      <c r="A2" s="43" t="s">
        <v>222</v>
      </c>
      <c r="AF2" s="10"/>
      <c r="AG2" s="10"/>
      <c r="AH2" s="8"/>
    </row>
    <row r="3" spans="32:34" ht="15">
      <c r="AF3" s="10"/>
      <c r="AG3" s="10"/>
      <c r="AH3" s="8"/>
    </row>
    <row r="4" spans="1:41" ht="21.75" customHeight="1" thickBot="1">
      <c r="A4" s="39"/>
      <c r="B4" s="68" t="s">
        <v>188</v>
      </c>
      <c r="C4" s="58" t="s">
        <v>187</v>
      </c>
      <c r="D4" s="59"/>
      <c r="E4" s="59"/>
      <c r="F4" s="59"/>
      <c r="G4" s="59"/>
      <c r="H4" s="59"/>
      <c r="I4" s="60"/>
      <c r="J4" s="47"/>
      <c r="K4" s="58" t="s">
        <v>0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/>
      <c r="AG4" s="48"/>
      <c r="AH4" s="39"/>
      <c r="AI4" s="39"/>
      <c r="AJ4" s="39"/>
      <c r="AK4" s="39"/>
      <c r="AL4" s="39"/>
      <c r="AM4" s="39"/>
      <c r="AN4" s="39"/>
      <c r="AO4" s="55"/>
    </row>
    <row r="5" spans="1:42" ht="46.5" thickBot="1" thickTop="1">
      <c r="A5" s="63" t="s">
        <v>189</v>
      </c>
      <c r="B5" s="69"/>
      <c r="C5" s="65" t="s">
        <v>1</v>
      </c>
      <c r="D5" s="67"/>
      <c r="E5" s="67"/>
      <c r="F5" s="67"/>
      <c r="G5" s="67"/>
      <c r="H5" s="67"/>
      <c r="I5" s="66"/>
      <c r="J5" s="26" t="s">
        <v>228</v>
      </c>
      <c r="K5" s="65" t="s">
        <v>2</v>
      </c>
      <c r="L5" s="67"/>
      <c r="M5" s="67"/>
      <c r="N5" s="66"/>
      <c r="O5" s="24" t="s">
        <v>3</v>
      </c>
      <c r="P5" s="24" t="s">
        <v>4</v>
      </c>
      <c r="Q5" s="65" t="s">
        <v>5</v>
      </c>
      <c r="R5" s="66"/>
      <c r="S5" s="24" t="s">
        <v>6</v>
      </c>
      <c r="T5" s="61" t="s">
        <v>7</v>
      </c>
      <c r="U5" s="62"/>
      <c r="V5" s="61" t="s">
        <v>8</v>
      </c>
      <c r="W5" s="62"/>
      <c r="X5" s="24" t="s">
        <v>9</v>
      </c>
      <c r="Y5" s="26" t="s">
        <v>10</v>
      </c>
      <c r="Z5" s="24" t="s">
        <v>11</v>
      </c>
      <c r="AA5" s="26" t="s">
        <v>12</v>
      </c>
      <c r="AB5" s="65" t="s">
        <v>13</v>
      </c>
      <c r="AC5" s="66"/>
      <c r="AD5" s="65" t="s">
        <v>14</v>
      </c>
      <c r="AE5" s="66"/>
      <c r="AF5" s="25" t="s">
        <v>15</v>
      </c>
      <c r="AG5" s="49" t="s">
        <v>230</v>
      </c>
      <c r="AH5" s="63" t="s">
        <v>211</v>
      </c>
      <c r="AI5" s="40"/>
      <c r="AJ5" s="40"/>
      <c r="AK5" s="40"/>
      <c r="AL5" s="40"/>
      <c r="AM5" s="40"/>
      <c r="AN5" s="40"/>
      <c r="AO5" s="55"/>
      <c r="AP5" s="54"/>
    </row>
    <row r="6" spans="1:42" ht="54.75" customHeight="1" thickTop="1">
      <c r="A6" s="64"/>
      <c r="B6" s="70"/>
      <c r="C6" s="31" t="s">
        <v>190</v>
      </c>
      <c r="D6" s="32" t="s">
        <v>16</v>
      </c>
      <c r="E6" s="33" t="s">
        <v>17</v>
      </c>
      <c r="F6" s="32" t="s">
        <v>18</v>
      </c>
      <c r="G6" s="33" t="s">
        <v>19</v>
      </c>
      <c r="H6" s="32" t="s">
        <v>20</v>
      </c>
      <c r="I6" s="34" t="s">
        <v>21</v>
      </c>
      <c r="J6" s="34" t="s">
        <v>229</v>
      </c>
      <c r="K6" s="35" t="s">
        <v>191</v>
      </c>
      <c r="L6" s="36" t="s">
        <v>192</v>
      </c>
      <c r="M6" s="35" t="s">
        <v>193</v>
      </c>
      <c r="N6" s="36" t="s">
        <v>194</v>
      </c>
      <c r="O6" s="35" t="s">
        <v>195</v>
      </c>
      <c r="P6" s="36" t="s">
        <v>196</v>
      </c>
      <c r="Q6" s="35" t="s">
        <v>197</v>
      </c>
      <c r="R6" s="36" t="s">
        <v>198</v>
      </c>
      <c r="S6" s="35" t="s">
        <v>199</v>
      </c>
      <c r="T6" s="35" t="s">
        <v>200</v>
      </c>
      <c r="U6" s="35" t="s">
        <v>232</v>
      </c>
      <c r="V6" s="36" t="s">
        <v>201</v>
      </c>
      <c r="W6" s="35" t="s">
        <v>233</v>
      </c>
      <c r="X6" s="35" t="s">
        <v>202</v>
      </c>
      <c r="Y6" s="36" t="s">
        <v>203</v>
      </c>
      <c r="Z6" s="35" t="s">
        <v>204</v>
      </c>
      <c r="AA6" s="36" t="s">
        <v>205</v>
      </c>
      <c r="AB6" s="37" t="s">
        <v>206</v>
      </c>
      <c r="AC6" s="35" t="s">
        <v>207</v>
      </c>
      <c r="AD6" s="35" t="s">
        <v>208</v>
      </c>
      <c r="AE6" s="35" t="s">
        <v>209</v>
      </c>
      <c r="AF6" s="38" t="s">
        <v>210</v>
      </c>
      <c r="AG6" s="50"/>
      <c r="AH6" s="64"/>
      <c r="AI6" s="40" t="s">
        <v>212</v>
      </c>
      <c r="AJ6" s="40" t="s">
        <v>217</v>
      </c>
      <c r="AK6" s="40" t="s">
        <v>234</v>
      </c>
      <c r="AL6" s="40" t="s">
        <v>235</v>
      </c>
      <c r="AM6" s="40" t="s">
        <v>236</v>
      </c>
      <c r="AN6" s="40" t="s">
        <v>237</v>
      </c>
      <c r="AO6" s="55"/>
      <c r="AP6" s="48" t="s">
        <v>255</v>
      </c>
    </row>
    <row r="7" spans="1:42" s="2" customFormat="1" ht="12.75" customHeight="1">
      <c r="A7" s="27"/>
      <c r="B7" s="28"/>
      <c r="C7" s="27"/>
      <c r="D7" s="28"/>
      <c r="E7" s="29"/>
      <c r="F7" s="28"/>
      <c r="G7" s="29"/>
      <c r="H7" s="28"/>
      <c r="I7" s="30"/>
      <c r="J7" s="30"/>
      <c r="K7" s="28"/>
      <c r="L7" s="29"/>
      <c r="M7" s="28"/>
      <c r="N7" s="29"/>
      <c r="O7" s="28"/>
      <c r="P7" s="29"/>
      <c r="Q7" s="28"/>
      <c r="R7" s="29"/>
      <c r="S7" s="28"/>
      <c r="T7" s="28"/>
      <c r="U7" s="29"/>
      <c r="V7" s="27"/>
      <c r="W7" s="27"/>
      <c r="X7" s="28"/>
      <c r="Y7" s="30"/>
      <c r="Z7" s="29"/>
      <c r="AA7" s="28"/>
      <c r="AB7" s="29"/>
      <c r="AC7" s="28"/>
      <c r="AD7" s="28"/>
      <c r="AE7" s="28"/>
      <c r="AF7" s="30"/>
      <c r="AG7" s="30"/>
      <c r="AH7" s="28"/>
      <c r="AI7" s="40"/>
      <c r="AJ7" s="40"/>
      <c r="AK7" s="53"/>
      <c r="AL7" s="53"/>
      <c r="AM7" s="53"/>
      <c r="AN7" s="53"/>
      <c r="AO7" s="55"/>
      <c r="AP7" s="56"/>
    </row>
    <row r="8" spans="1:41" ht="25.5">
      <c r="A8" s="13" t="s">
        <v>22</v>
      </c>
      <c r="B8" s="2" t="s">
        <v>23</v>
      </c>
      <c r="D8" s="14" t="s">
        <v>24</v>
      </c>
      <c r="F8" s="2">
        <v>10010</v>
      </c>
      <c r="G8" s="14" t="s">
        <v>25</v>
      </c>
      <c r="H8" s="2">
        <v>1442</v>
      </c>
      <c r="I8" s="2">
        <v>65</v>
      </c>
      <c r="J8" s="3" t="s">
        <v>26</v>
      </c>
      <c r="N8" s="3" t="s">
        <v>26</v>
      </c>
      <c r="O8" s="3" t="s">
        <v>26</v>
      </c>
      <c r="P8" s="3" t="s">
        <v>26</v>
      </c>
      <c r="Q8" s="3" t="s">
        <v>26</v>
      </c>
      <c r="S8" s="3" t="s">
        <v>26</v>
      </c>
      <c r="T8" s="3" t="s">
        <v>26</v>
      </c>
      <c r="V8" s="3" t="s">
        <v>26</v>
      </c>
      <c r="X8" s="3" t="s">
        <v>26</v>
      </c>
      <c r="Y8" s="3" t="s">
        <v>26</v>
      </c>
      <c r="Z8" s="3" t="s">
        <v>26</v>
      </c>
      <c r="AA8" s="3" t="s">
        <v>26</v>
      </c>
      <c r="AB8" s="3" t="s">
        <v>26</v>
      </c>
      <c r="AD8" s="3" t="s">
        <v>26</v>
      </c>
      <c r="AF8" s="3" t="s">
        <v>26</v>
      </c>
      <c r="AG8" s="3">
        <v>22672079</v>
      </c>
      <c r="AH8" s="11" t="s">
        <v>27</v>
      </c>
      <c r="AI8" s="41" t="s">
        <v>218</v>
      </c>
      <c r="AJ8" s="41">
        <v>725537098</v>
      </c>
      <c r="AK8" s="11" t="s">
        <v>268</v>
      </c>
      <c r="AL8" s="11"/>
      <c r="AM8" s="11"/>
      <c r="AN8" s="11" t="s">
        <v>239</v>
      </c>
      <c r="AO8" s="11"/>
    </row>
    <row r="9" spans="1:41" ht="25.5">
      <c r="A9" s="13" t="s">
        <v>28</v>
      </c>
      <c r="B9" s="2" t="s">
        <v>23</v>
      </c>
      <c r="D9" s="14" t="s">
        <v>29</v>
      </c>
      <c r="F9" s="2">
        <v>30100</v>
      </c>
      <c r="G9" s="14" t="s">
        <v>30</v>
      </c>
      <c r="H9" s="2">
        <v>1020</v>
      </c>
      <c r="I9" s="2">
        <v>27</v>
      </c>
      <c r="J9" s="3" t="s">
        <v>26</v>
      </c>
      <c r="N9" s="3" t="s">
        <v>26</v>
      </c>
      <c r="O9" s="3" t="s">
        <v>26</v>
      </c>
      <c r="P9" s="3" t="s">
        <v>26</v>
      </c>
      <c r="Q9" s="3" t="s">
        <v>26</v>
      </c>
      <c r="S9" s="3" t="s">
        <v>26</v>
      </c>
      <c r="T9" s="3" t="s">
        <v>26</v>
      </c>
      <c r="V9" s="3" t="s">
        <v>26</v>
      </c>
      <c r="X9" s="3" t="s">
        <v>26</v>
      </c>
      <c r="Y9" s="3" t="s">
        <v>26</v>
      </c>
      <c r="Z9" s="3" t="s">
        <v>26</v>
      </c>
      <c r="AA9" s="3" t="s">
        <v>26</v>
      </c>
      <c r="AB9" s="3" t="s">
        <v>26</v>
      </c>
      <c r="AD9" s="3" t="s">
        <v>26</v>
      </c>
      <c r="AF9" s="3" t="s">
        <v>26</v>
      </c>
      <c r="AG9" s="3">
        <v>24539856</v>
      </c>
      <c r="AH9" s="11" t="s">
        <v>31</v>
      </c>
      <c r="AI9" s="1" t="s">
        <v>219</v>
      </c>
      <c r="AJ9" s="42">
        <v>724009257</v>
      </c>
      <c r="AK9" s="11" t="s">
        <v>259</v>
      </c>
      <c r="AL9" s="11"/>
      <c r="AM9" s="11"/>
      <c r="AN9" s="11" t="s">
        <v>239</v>
      </c>
      <c r="AO9" s="57" t="s">
        <v>260</v>
      </c>
    </row>
    <row r="10" spans="1:41" ht="25.5">
      <c r="A10" s="13" t="s">
        <v>32</v>
      </c>
      <c r="B10" s="2" t="s">
        <v>23</v>
      </c>
      <c r="D10" s="14" t="s">
        <v>29</v>
      </c>
      <c r="F10" s="2">
        <v>30100</v>
      </c>
      <c r="G10" s="14" t="s">
        <v>30</v>
      </c>
      <c r="H10" s="2">
        <v>1020</v>
      </c>
      <c r="I10" s="2">
        <v>27</v>
      </c>
      <c r="J10" s="3" t="s">
        <v>26</v>
      </c>
      <c r="N10" s="3" t="s">
        <v>26</v>
      </c>
      <c r="O10" s="3" t="s">
        <v>26</v>
      </c>
      <c r="P10" s="3" t="s">
        <v>26</v>
      </c>
      <c r="Q10" s="3" t="s">
        <v>26</v>
      </c>
      <c r="S10" s="3" t="s">
        <v>26</v>
      </c>
      <c r="T10" s="3" t="s">
        <v>26</v>
      </c>
      <c r="V10" s="3" t="s">
        <v>26</v>
      </c>
      <c r="X10" s="3" t="s">
        <v>26</v>
      </c>
      <c r="Y10" s="3" t="s">
        <v>26</v>
      </c>
      <c r="Z10" s="3" t="s">
        <v>26</v>
      </c>
      <c r="AA10" s="3" t="s">
        <v>26</v>
      </c>
      <c r="AB10" s="3" t="s">
        <v>26</v>
      </c>
      <c r="AD10" s="3" t="s">
        <v>26</v>
      </c>
      <c r="AF10" s="3" t="s">
        <v>26</v>
      </c>
      <c r="AG10" s="3">
        <v>24539856</v>
      </c>
      <c r="AH10" s="11" t="s">
        <v>33</v>
      </c>
      <c r="AI10" s="1" t="s">
        <v>219</v>
      </c>
      <c r="AJ10" s="42">
        <v>724009257</v>
      </c>
      <c r="AK10" s="11" t="s">
        <v>259</v>
      </c>
      <c r="AL10" s="11"/>
      <c r="AM10" s="11"/>
      <c r="AN10" s="11" t="s">
        <v>239</v>
      </c>
      <c r="AO10" s="57" t="s">
        <v>261</v>
      </c>
    </row>
    <row r="11" spans="1:41" ht="15">
      <c r="A11" s="13" t="s">
        <v>34</v>
      </c>
      <c r="B11" s="2" t="s">
        <v>23</v>
      </c>
      <c r="D11" s="14" t="s">
        <v>35</v>
      </c>
      <c r="F11" s="2">
        <v>60200</v>
      </c>
      <c r="G11" s="14" t="s">
        <v>36</v>
      </c>
      <c r="H11" s="2">
        <v>775</v>
      </c>
      <c r="I11" s="2">
        <v>1</v>
      </c>
      <c r="J11" s="3" t="s">
        <v>26</v>
      </c>
      <c r="M11" s="3" t="s">
        <v>26</v>
      </c>
      <c r="O11" s="3" t="s">
        <v>26</v>
      </c>
      <c r="P11" s="3" t="s">
        <v>26</v>
      </c>
      <c r="Q11" s="3" t="s">
        <v>26</v>
      </c>
      <c r="S11" s="3" t="s">
        <v>26</v>
      </c>
      <c r="T11" s="3" t="s">
        <v>26</v>
      </c>
      <c r="V11" s="3" t="s">
        <v>26</v>
      </c>
      <c r="X11" s="3" t="s">
        <v>26</v>
      </c>
      <c r="Y11" s="3" t="s">
        <v>26</v>
      </c>
      <c r="Z11" s="3" t="s">
        <v>26</v>
      </c>
      <c r="AA11" s="3" t="s">
        <v>26</v>
      </c>
      <c r="AB11" s="3" t="s">
        <v>26</v>
      </c>
      <c r="AD11" s="3" t="s">
        <v>26</v>
      </c>
      <c r="AF11" s="3" t="s">
        <v>26</v>
      </c>
      <c r="AG11" s="3">
        <v>19174535</v>
      </c>
      <c r="AH11" s="11" t="s">
        <v>37</v>
      </c>
      <c r="AI11" s="1" t="s">
        <v>221</v>
      </c>
      <c r="AJ11" s="42">
        <v>725057711</v>
      </c>
      <c r="AK11" s="11" t="s">
        <v>238</v>
      </c>
      <c r="AL11" s="11" t="s">
        <v>256</v>
      </c>
      <c r="AM11" s="11" t="s">
        <v>258</v>
      </c>
      <c r="AN11" s="11" t="s">
        <v>239</v>
      </c>
      <c r="AO11" s="11"/>
    </row>
    <row r="12" spans="1:41" ht="25.5">
      <c r="A12" s="13" t="s">
        <v>38</v>
      </c>
      <c r="B12" s="2" t="s">
        <v>23</v>
      </c>
      <c r="D12" s="14" t="s">
        <v>24</v>
      </c>
      <c r="F12" s="2">
        <v>10010</v>
      </c>
      <c r="G12" s="14" t="s">
        <v>25</v>
      </c>
      <c r="H12" s="2">
        <v>1442</v>
      </c>
      <c r="I12" s="2">
        <v>65</v>
      </c>
      <c r="J12" s="3" t="s">
        <v>26</v>
      </c>
      <c r="N12" s="3" t="s">
        <v>26</v>
      </c>
      <c r="O12" s="3" t="s">
        <v>26</v>
      </c>
      <c r="P12" s="3" t="s">
        <v>26</v>
      </c>
      <c r="Q12" s="3" t="s">
        <v>26</v>
      </c>
      <c r="S12" s="3" t="s">
        <v>26</v>
      </c>
      <c r="T12" s="3" t="s">
        <v>26</v>
      </c>
      <c r="V12" s="3" t="s">
        <v>26</v>
      </c>
      <c r="X12" s="3" t="s">
        <v>26</v>
      </c>
      <c r="Y12" s="3" t="s">
        <v>26</v>
      </c>
      <c r="Z12" s="3" t="s">
        <v>26</v>
      </c>
      <c r="AA12" s="3" t="s">
        <v>26</v>
      </c>
      <c r="AB12" s="3" t="s">
        <v>26</v>
      </c>
      <c r="AD12" s="3" t="s">
        <v>26</v>
      </c>
      <c r="AF12" s="3" t="s">
        <v>26</v>
      </c>
      <c r="AG12" s="3">
        <v>22672079</v>
      </c>
      <c r="AH12" s="11" t="s">
        <v>39</v>
      </c>
      <c r="AI12" s="1" t="s">
        <v>218</v>
      </c>
      <c r="AJ12" s="42">
        <v>725537098</v>
      </c>
      <c r="AK12" s="11" t="s">
        <v>268</v>
      </c>
      <c r="AL12" s="11"/>
      <c r="AM12" s="11"/>
      <c r="AN12" s="11" t="s">
        <v>239</v>
      </c>
      <c r="AO12" s="11"/>
    </row>
    <row r="13" spans="1:41" ht="15">
      <c r="A13" s="13" t="s">
        <v>40</v>
      </c>
      <c r="B13" s="2" t="s">
        <v>23</v>
      </c>
      <c r="D13" s="14" t="s">
        <v>35</v>
      </c>
      <c r="F13" s="2">
        <v>60200</v>
      </c>
      <c r="G13" s="14" t="s">
        <v>36</v>
      </c>
      <c r="H13" s="2">
        <v>775</v>
      </c>
      <c r="I13" s="2">
        <v>1</v>
      </c>
      <c r="J13" s="3" t="s">
        <v>26</v>
      </c>
      <c r="N13" s="3" t="s">
        <v>26</v>
      </c>
      <c r="O13" s="3" t="s">
        <v>26</v>
      </c>
      <c r="P13" s="3" t="s">
        <v>26</v>
      </c>
      <c r="Q13" s="3" t="s">
        <v>26</v>
      </c>
      <c r="S13" s="3" t="s">
        <v>26</v>
      </c>
      <c r="T13" s="3" t="s">
        <v>26</v>
      </c>
      <c r="V13" s="3" t="s">
        <v>26</v>
      </c>
      <c r="X13" s="3" t="s">
        <v>26</v>
      </c>
      <c r="Y13" s="3" t="s">
        <v>26</v>
      </c>
      <c r="Z13" s="3" t="s">
        <v>26</v>
      </c>
      <c r="AA13" s="3" t="s">
        <v>26</v>
      </c>
      <c r="AB13" s="3" t="s">
        <v>26</v>
      </c>
      <c r="AD13" s="3" t="s">
        <v>26</v>
      </c>
      <c r="AF13" s="3" t="s">
        <v>26</v>
      </c>
      <c r="AG13" s="3">
        <v>19174535</v>
      </c>
      <c r="AH13" s="11" t="s">
        <v>41</v>
      </c>
      <c r="AI13" s="1" t="s">
        <v>221</v>
      </c>
      <c r="AJ13" s="42">
        <v>725057711</v>
      </c>
      <c r="AK13" s="11" t="s">
        <v>238</v>
      </c>
      <c r="AL13" s="11" t="s">
        <v>256</v>
      </c>
      <c r="AM13" s="11" t="s">
        <v>258</v>
      </c>
      <c r="AN13" s="11" t="s">
        <v>239</v>
      </c>
      <c r="AO13" s="11"/>
    </row>
    <row r="14" spans="1:41" ht="15">
      <c r="A14" s="13" t="s">
        <v>42</v>
      </c>
      <c r="B14" s="2" t="s">
        <v>23</v>
      </c>
      <c r="D14" s="14" t="s">
        <v>43</v>
      </c>
      <c r="F14" s="2">
        <v>50002</v>
      </c>
      <c r="G14" s="14" t="s">
        <v>44</v>
      </c>
      <c r="H14" s="2">
        <v>1159</v>
      </c>
      <c r="I14" s="2">
        <v>3</v>
      </c>
      <c r="J14" s="3" t="s">
        <v>26</v>
      </c>
      <c r="L14" s="3" t="s">
        <v>26</v>
      </c>
      <c r="O14" s="3" t="s">
        <v>26</v>
      </c>
      <c r="P14" s="3" t="s">
        <v>26</v>
      </c>
      <c r="Q14" s="3" t="s">
        <v>26</v>
      </c>
      <c r="S14" s="3" t="s">
        <v>26</v>
      </c>
      <c r="T14" s="3" t="s">
        <v>26</v>
      </c>
      <c r="V14" s="3" t="s">
        <v>26</v>
      </c>
      <c r="X14" s="3" t="s">
        <v>26</v>
      </c>
      <c r="Y14" s="3" t="s">
        <v>26</v>
      </c>
      <c r="Z14" s="3" t="s">
        <v>26</v>
      </c>
      <c r="AA14" s="3" t="s">
        <v>26</v>
      </c>
      <c r="AB14" s="3" t="s">
        <v>26</v>
      </c>
      <c r="AD14" s="3" t="s">
        <v>26</v>
      </c>
      <c r="AF14" s="3" t="s">
        <v>26</v>
      </c>
      <c r="AG14" s="3">
        <v>25123866</v>
      </c>
      <c r="AH14" s="11">
        <v>585700950</v>
      </c>
      <c r="AI14" s="1" t="s">
        <v>220</v>
      </c>
      <c r="AJ14" s="42">
        <v>602577425</v>
      </c>
      <c r="AK14" s="11" t="s">
        <v>238</v>
      </c>
      <c r="AL14" s="11" t="s">
        <v>256</v>
      </c>
      <c r="AM14" s="11" t="s">
        <v>257</v>
      </c>
      <c r="AN14" s="11" t="s">
        <v>239</v>
      </c>
      <c r="AO14" s="11"/>
    </row>
    <row r="15" spans="1:41" ht="30">
      <c r="A15" s="4" t="s">
        <v>45</v>
      </c>
      <c r="B15" s="4" t="s">
        <v>46</v>
      </c>
      <c r="C15" s="4" t="s">
        <v>47</v>
      </c>
      <c r="D15" s="4" t="s">
        <v>35</v>
      </c>
      <c r="E15" s="4"/>
      <c r="G15" s="4" t="s">
        <v>48</v>
      </c>
      <c r="H15" s="4">
        <v>51</v>
      </c>
      <c r="I15" s="4"/>
      <c r="J15" s="3" t="s">
        <v>26</v>
      </c>
      <c r="K15" s="5" t="s">
        <v>26</v>
      </c>
      <c r="L15" s="5"/>
      <c r="O15" s="5" t="s">
        <v>26</v>
      </c>
      <c r="P15" s="5" t="s">
        <v>26</v>
      </c>
      <c r="Q15" s="5" t="s">
        <v>26</v>
      </c>
      <c r="S15" s="5" t="s">
        <v>26</v>
      </c>
      <c r="T15" s="5" t="s">
        <v>26</v>
      </c>
      <c r="U15" s="5"/>
      <c r="V15" s="5" t="s">
        <v>26</v>
      </c>
      <c r="W15" s="5"/>
      <c r="X15" s="5" t="s">
        <v>26</v>
      </c>
      <c r="Z15" s="5" t="s">
        <v>26</v>
      </c>
      <c r="AA15" s="5" t="s">
        <v>26</v>
      </c>
      <c r="AC15" s="5" t="s">
        <v>26</v>
      </c>
      <c r="AE15" s="5" t="s">
        <v>26</v>
      </c>
      <c r="AF15" s="5" t="s">
        <v>26</v>
      </c>
      <c r="AG15" s="3">
        <v>19176074</v>
      </c>
      <c r="AH15" s="15">
        <v>549210226</v>
      </c>
      <c r="AI15" s="46" t="s">
        <v>226</v>
      </c>
      <c r="AJ15" s="16" t="s">
        <v>227</v>
      </c>
      <c r="AK15" s="11" t="s">
        <v>238</v>
      </c>
      <c r="AL15" s="11" t="s">
        <v>240</v>
      </c>
      <c r="AM15" s="11" t="s">
        <v>241</v>
      </c>
      <c r="AN15" s="11" t="s">
        <v>239</v>
      </c>
      <c r="AO15" s="11"/>
    </row>
    <row r="16" spans="2:41" ht="30">
      <c r="B16" s="4" t="s">
        <v>46</v>
      </c>
      <c r="C16" s="4" t="s">
        <v>47</v>
      </c>
      <c r="D16" s="4" t="s">
        <v>35</v>
      </c>
      <c r="E16" s="4"/>
      <c r="G16" s="4" t="s">
        <v>48</v>
      </c>
      <c r="H16" s="4">
        <v>51</v>
      </c>
      <c r="I16" s="4"/>
      <c r="J16" s="3" t="s">
        <v>26</v>
      </c>
      <c r="K16" s="5"/>
      <c r="L16" s="5">
        <v>3</v>
      </c>
      <c r="O16" s="5" t="s">
        <v>26</v>
      </c>
      <c r="P16" s="5" t="s">
        <v>26</v>
      </c>
      <c r="Q16" s="5" t="s">
        <v>26</v>
      </c>
      <c r="S16" s="5" t="s">
        <v>26</v>
      </c>
      <c r="T16" s="5" t="s">
        <v>26</v>
      </c>
      <c r="U16" s="5"/>
      <c r="V16" s="5" t="s">
        <v>26</v>
      </c>
      <c r="W16" s="5"/>
      <c r="X16" s="5" t="s">
        <v>26</v>
      </c>
      <c r="Z16" s="5" t="s">
        <v>26</v>
      </c>
      <c r="AA16" s="5" t="s">
        <v>26</v>
      </c>
      <c r="AC16" s="5" t="s">
        <v>26</v>
      </c>
      <c r="AE16" s="5" t="s">
        <v>26</v>
      </c>
      <c r="AF16" s="5" t="s">
        <v>26</v>
      </c>
      <c r="AG16" s="3">
        <v>19176074</v>
      </c>
      <c r="AH16" s="15">
        <v>54742764</v>
      </c>
      <c r="AI16" s="46" t="s">
        <v>226</v>
      </c>
      <c r="AJ16" s="16" t="s">
        <v>227</v>
      </c>
      <c r="AK16" s="11" t="s">
        <v>238</v>
      </c>
      <c r="AL16" s="11" t="s">
        <v>240</v>
      </c>
      <c r="AM16" s="11" t="s">
        <v>241</v>
      </c>
      <c r="AN16" s="11" t="s">
        <v>239</v>
      </c>
      <c r="AO16" s="11"/>
    </row>
    <row r="17" spans="1:41" ht="30">
      <c r="A17" s="4" t="s">
        <v>49</v>
      </c>
      <c r="B17" s="4" t="s">
        <v>46</v>
      </c>
      <c r="C17" s="4" t="s">
        <v>50</v>
      </c>
      <c r="D17" s="4" t="s">
        <v>51</v>
      </c>
      <c r="E17" s="4"/>
      <c r="F17" s="16">
        <v>37001</v>
      </c>
      <c r="G17" s="4" t="s">
        <v>52</v>
      </c>
      <c r="H17" s="4">
        <v>34</v>
      </c>
      <c r="I17" s="16">
        <v>121</v>
      </c>
      <c r="J17" s="3" t="s">
        <v>26</v>
      </c>
      <c r="K17" s="5" t="s">
        <v>26</v>
      </c>
      <c r="L17" s="5"/>
      <c r="O17" s="5" t="s">
        <v>26</v>
      </c>
      <c r="P17" s="5" t="s">
        <v>26</v>
      </c>
      <c r="Q17" s="5" t="s">
        <v>26</v>
      </c>
      <c r="S17" s="5" t="s">
        <v>26</v>
      </c>
      <c r="T17" s="5" t="s">
        <v>26</v>
      </c>
      <c r="U17" s="5"/>
      <c r="V17" s="5" t="s">
        <v>26</v>
      </c>
      <c r="W17" s="5"/>
      <c r="X17" s="5" t="s">
        <v>26</v>
      </c>
      <c r="Z17" s="5" t="s">
        <v>26</v>
      </c>
      <c r="AA17" s="5" t="s">
        <v>26</v>
      </c>
      <c r="AC17" s="5" t="s">
        <v>26</v>
      </c>
      <c r="AE17" s="5" t="s">
        <v>26</v>
      </c>
      <c r="AF17" s="5" t="s">
        <v>26</v>
      </c>
      <c r="AG17" s="3">
        <v>24967131</v>
      </c>
      <c r="AH17" s="15">
        <v>386351008</v>
      </c>
      <c r="AI17" s="46" t="s">
        <v>226</v>
      </c>
      <c r="AJ17" s="16" t="s">
        <v>227</v>
      </c>
      <c r="AK17" s="11" t="s">
        <v>238</v>
      </c>
      <c r="AL17" s="11" t="s">
        <v>240</v>
      </c>
      <c r="AM17" s="11" t="s">
        <v>242</v>
      </c>
      <c r="AN17" s="11" t="s">
        <v>239</v>
      </c>
      <c r="AO17" s="11"/>
    </row>
    <row r="18" spans="1:41" ht="30">
      <c r="A18" s="4" t="s">
        <v>53</v>
      </c>
      <c r="B18" s="4" t="s">
        <v>46</v>
      </c>
      <c r="C18" s="4" t="s">
        <v>50</v>
      </c>
      <c r="D18" s="4" t="s">
        <v>51</v>
      </c>
      <c r="E18" s="4"/>
      <c r="F18" s="16">
        <v>37001</v>
      </c>
      <c r="G18" s="4" t="s">
        <v>52</v>
      </c>
      <c r="H18" s="4">
        <v>34</v>
      </c>
      <c r="I18" s="16">
        <v>121</v>
      </c>
      <c r="J18" s="3" t="s">
        <v>26</v>
      </c>
      <c r="K18" s="5"/>
      <c r="L18" s="5">
        <v>2</v>
      </c>
      <c r="O18" s="5" t="s">
        <v>26</v>
      </c>
      <c r="P18" s="5" t="s">
        <v>26</v>
      </c>
      <c r="Q18" s="5" t="s">
        <v>26</v>
      </c>
      <c r="S18" s="5" t="s">
        <v>26</v>
      </c>
      <c r="T18" s="5" t="s">
        <v>26</v>
      </c>
      <c r="U18" s="5"/>
      <c r="V18" s="5" t="s">
        <v>26</v>
      </c>
      <c r="W18" s="5"/>
      <c r="X18" s="5" t="s">
        <v>26</v>
      </c>
      <c r="Z18" s="5" t="s">
        <v>26</v>
      </c>
      <c r="AA18" s="5" t="s">
        <v>26</v>
      </c>
      <c r="AC18" s="5" t="s">
        <v>26</v>
      </c>
      <c r="AE18" s="5" t="s">
        <v>26</v>
      </c>
      <c r="AF18" s="5" t="s">
        <v>26</v>
      </c>
      <c r="AG18" s="3">
        <v>24967131</v>
      </c>
      <c r="AH18" s="15">
        <v>38611071</v>
      </c>
      <c r="AI18" s="46" t="s">
        <v>226</v>
      </c>
      <c r="AJ18" s="16" t="s">
        <v>227</v>
      </c>
      <c r="AK18" s="11" t="s">
        <v>238</v>
      </c>
      <c r="AL18" s="11" t="s">
        <v>240</v>
      </c>
      <c r="AM18" s="11" t="s">
        <v>242</v>
      </c>
      <c r="AN18" s="11" t="s">
        <v>239</v>
      </c>
      <c r="AO18" s="11"/>
    </row>
    <row r="19" spans="1:41" ht="30">
      <c r="A19" s="4" t="s">
        <v>54</v>
      </c>
      <c r="B19" s="4" t="s">
        <v>46</v>
      </c>
      <c r="C19" s="4" t="s">
        <v>55</v>
      </c>
      <c r="D19" s="4" t="s">
        <v>56</v>
      </c>
      <c r="E19" s="4"/>
      <c r="G19" s="4" t="s">
        <v>57</v>
      </c>
      <c r="H19" s="4">
        <v>8</v>
      </c>
      <c r="I19" s="4"/>
      <c r="J19" s="3" t="s">
        <v>26</v>
      </c>
      <c r="K19" s="5" t="s">
        <v>26</v>
      </c>
      <c r="L19" s="5"/>
      <c r="O19" s="5" t="s">
        <v>26</v>
      </c>
      <c r="P19" s="5" t="s">
        <v>26</v>
      </c>
      <c r="Q19" s="5" t="s">
        <v>26</v>
      </c>
      <c r="S19" s="5" t="s">
        <v>26</v>
      </c>
      <c r="T19" s="5" t="s">
        <v>26</v>
      </c>
      <c r="U19" s="5"/>
      <c r="V19" s="5" t="s">
        <v>26</v>
      </c>
      <c r="W19" s="5"/>
      <c r="X19" s="5" t="s">
        <v>26</v>
      </c>
      <c r="Z19" s="5" t="s">
        <v>26</v>
      </c>
      <c r="AA19" s="5" t="s">
        <v>26</v>
      </c>
      <c r="AC19" s="5" t="s">
        <v>26</v>
      </c>
      <c r="AE19" s="5" t="s">
        <v>26</v>
      </c>
      <c r="AF19" s="5" t="s">
        <v>26</v>
      </c>
      <c r="AG19" s="3">
        <v>20741448</v>
      </c>
      <c r="AH19" s="15">
        <v>353394498</v>
      </c>
      <c r="AI19" s="46" t="s">
        <v>226</v>
      </c>
      <c r="AJ19" s="16" t="s">
        <v>227</v>
      </c>
      <c r="AK19" s="11" t="s">
        <v>238</v>
      </c>
      <c r="AL19" s="11" t="s">
        <v>240</v>
      </c>
      <c r="AM19" s="11" t="s">
        <v>241</v>
      </c>
      <c r="AN19" s="11" t="s">
        <v>239</v>
      </c>
      <c r="AO19" s="11"/>
    </row>
    <row r="20" spans="1:41" ht="30">
      <c r="A20" s="4" t="s">
        <v>58</v>
      </c>
      <c r="B20" s="4" t="s">
        <v>46</v>
      </c>
      <c r="C20" s="4" t="s">
        <v>59</v>
      </c>
      <c r="D20" s="4" t="s">
        <v>29</v>
      </c>
      <c r="E20" s="4"/>
      <c r="G20" s="4" t="s">
        <v>60</v>
      </c>
      <c r="H20" s="4" t="s">
        <v>61</v>
      </c>
      <c r="I20" s="4"/>
      <c r="J20" s="3" t="s">
        <v>26</v>
      </c>
      <c r="K20" s="5"/>
      <c r="L20" s="5">
        <v>2</v>
      </c>
      <c r="O20" s="5" t="s">
        <v>26</v>
      </c>
      <c r="P20" s="5" t="s">
        <v>26</v>
      </c>
      <c r="Q20" s="5" t="s">
        <v>26</v>
      </c>
      <c r="S20" s="5" t="s">
        <v>26</v>
      </c>
      <c r="T20" s="5" t="s">
        <v>26</v>
      </c>
      <c r="U20" s="5"/>
      <c r="V20" s="5" t="s">
        <v>26</v>
      </c>
      <c r="W20" s="5"/>
      <c r="X20" s="5" t="s">
        <v>26</v>
      </c>
      <c r="Z20" s="5" t="s">
        <v>26</v>
      </c>
      <c r="AA20" s="5" t="s">
        <v>26</v>
      </c>
      <c r="AC20" s="5" t="s">
        <v>26</v>
      </c>
      <c r="AE20" s="5" t="s">
        <v>26</v>
      </c>
      <c r="AF20" s="5" t="s">
        <v>26</v>
      </c>
      <c r="AG20" s="3">
        <v>24570711</v>
      </c>
      <c r="AH20" s="15">
        <v>37330005</v>
      </c>
      <c r="AI20" s="46" t="s">
        <v>226</v>
      </c>
      <c r="AJ20" s="16" t="s">
        <v>227</v>
      </c>
      <c r="AK20" s="11" t="s">
        <v>238</v>
      </c>
      <c r="AL20" s="11" t="s">
        <v>243</v>
      </c>
      <c r="AM20" s="11" t="s">
        <v>244</v>
      </c>
      <c r="AN20" s="11" t="s">
        <v>239</v>
      </c>
      <c r="AO20" s="57" t="s">
        <v>252</v>
      </c>
    </row>
    <row r="21" spans="1:41" ht="30">
      <c r="A21" s="4" t="s">
        <v>62</v>
      </c>
      <c r="B21" s="4" t="s">
        <v>46</v>
      </c>
      <c r="C21" s="4" t="s">
        <v>63</v>
      </c>
      <c r="D21" s="4" t="s">
        <v>64</v>
      </c>
      <c r="E21" s="4"/>
      <c r="G21" s="4" t="s">
        <v>65</v>
      </c>
      <c r="H21" s="4">
        <v>1665</v>
      </c>
      <c r="I21" s="4"/>
      <c r="J21" s="3" t="s">
        <v>26</v>
      </c>
      <c r="K21" s="5"/>
      <c r="L21" s="5">
        <v>2</v>
      </c>
      <c r="O21" s="5" t="s">
        <v>26</v>
      </c>
      <c r="P21" s="5" t="s">
        <v>26</v>
      </c>
      <c r="Q21" s="5" t="s">
        <v>26</v>
      </c>
      <c r="S21" s="5" t="s">
        <v>26</v>
      </c>
      <c r="T21" s="5" t="s">
        <v>26</v>
      </c>
      <c r="U21" s="5"/>
      <c r="V21" s="5" t="s">
        <v>26</v>
      </c>
      <c r="W21" s="5"/>
      <c r="X21" s="5" t="s">
        <v>26</v>
      </c>
      <c r="Z21" s="5" t="s">
        <v>26</v>
      </c>
      <c r="AA21" s="5" t="s">
        <v>26</v>
      </c>
      <c r="AC21" s="5" t="s">
        <v>26</v>
      </c>
      <c r="AE21" s="5" t="s">
        <v>26</v>
      </c>
      <c r="AF21" s="5" t="s">
        <v>26</v>
      </c>
      <c r="AG21" s="3">
        <v>7705557</v>
      </c>
      <c r="AH21" s="15">
        <v>46679758</v>
      </c>
      <c r="AI21" s="46" t="s">
        <v>226</v>
      </c>
      <c r="AJ21" s="16" t="s">
        <v>227</v>
      </c>
      <c r="AK21" s="11" t="s">
        <v>238</v>
      </c>
      <c r="AL21" s="11" t="s">
        <v>243</v>
      </c>
      <c r="AM21" s="11" t="s">
        <v>244</v>
      </c>
      <c r="AN21" s="11" t="s">
        <v>239</v>
      </c>
      <c r="AO21" s="57"/>
    </row>
    <row r="22" spans="1:41" ht="30">
      <c r="A22" s="4" t="s">
        <v>66</v>
      </c>
      <c r="B22" s="4" t="s">
        <v>46</v>
      </c>
      <c r="C22" s="4" t="s">
        <v>67</v>
      </c>
      <c r="D22" s="4" t="s">
        <v>68</v>
      </c>
      <c r="E22" s="4"/>
      <c r="G22" s="4" t="s">
        <v>69</v>
      </c>
      <c r="H22" s="4">
        <v>318</v>
      </c>
      <c r="I22" s="4"/>
      <c r="J22" s="3" t="s">
        <v>26</v>
      </c>
      <c r="K22" s="5" t="s">
        <v>26</v>
      </c>
      <c r="L22" s="5"/>
      <c r="O22" s="5" t="s">
        <v>26</v>
      </c>
      <c r="P22" s="5" t="s">
        <v>26</v>
      </c>
      <c r="Q22" s="5" t="s">
        <v>26</v>
      </c>
      <c r="S22" s="5" t="s">
        <v>26</v>
      </c>
      <c r="T22" s="5" t="s">
        <v>26</v>
      </c>
      <c r="U22" s="5"/>
      <c r="V22" s="5" t="s">
        <v>26</v>
      </c>
      <c r="W22" s="5"/>
      <c r="X22" s="5" t="s">
        <v>26</v>
      </c>
      <c r="Z22" s="5" t="s">
        <v>26</v>
      </c>
      <c r="AA22" s="5" t="s">
        <v>26</v>
      </c>
      <c r="AC22" s="5" t="s">
        <v>26</v>
      </c>
      <c r="AE22" s="5" t="s">
        <v>26</v>
      </c>
      <c r="AF22" s="5" t="s">
        <v>26</v>
      </c>
      <c r="AG22" s="3">
        <v>3894703</v>
      </c>
      <c r="AH22" s="15">
        <v>577119626</v>
      </c>
      <c r="AI22" s="46" t="s">
        <v>226</v>
      </c>
      <c r="AJ22" s="16" t="s">
        <v>227</v>
      </c>
      <c r="AK22" s="11" t="s">
        <v>238</v>
      </c>
      <c r="AL22" s="11" t="s">
        <v>243</v>
      </c>
      <c r="AM22" s="11" t="s">
        <v>244</v>
      </c>
      <c r="AN22" s="11" t="s">
        <v>239</v>
      </c>
      <c r="AO22" s="57"/>
    </row>
    <row r="23" spans="1:41" ht="30">
      <c r="A23" s="4" t="s">
        <v>70</v>
      </c>
      <c r="B23" s="4" t="s">
        <v>46</v>
      </c>
      <c r="C23" s="4" t="s">
        <v>71</v>
      </c>
      <c r="D23" s="4" t="s">
        <v>72</v>
      </c>
      <c r="E23" s="4" t="s">
        <v>73</v>
      </c>
      <c r="F23" s="16">
        <v>38101</v>
      </c>
      <c r="G23" s="4"/>
      <c r="H23" s="4">
        <v>59</v>
      </c>
      <c r="I23" s="4"/>
      <c r="J23" s="3" t="s">
        <v>26</v>
      </c>
      <c r="K23" s="5"/>
      <c r="L23" s="5">
        <v>2</v>
      </c>
      <c r="O23" s="5" t="s">
        <v>26</v>
      </c>
      <c r="P23" s="5" t="s">
        <v>26</v>
      </c>
      <c r="Q23" s="5" t="s">
        <v>26</v>
      </c>
      <c r="S23" s="5" t="s">
        <v>26</v>
      </c>
      <c r="T23" s="5" t="s">
        <v>26</v>
      </c>
      <c r="U23" s="5"/>
      <c r="V23" s="5" t="s">
        <v>26</v>
      </c>
      <c r="W23" s="5"/>
      <c r="X23" s="5" t="s">
        <v>26</v>
      </c>
      <c r="Z23" s="5" t="s">
        <v>26</v>
      </c>
      <c r="AA23" s="5" t="s">
        <v>26</v>
      </c>
      <c r="AC23" s="5" t="s">
        <v>26</v>
      </c>
      <c r="AE23" s="5" t="s">
        <v>26</v>
      </c>
      <c r="AF23" s="5" t="s">
        <v>26</v>
      </c>
      <c r="AG23" s="3">
        <v>8685134</v>
      </c>
      <c r="AH23" s="15">
        <v>38030103</v>
      </c>
      <c r="AI23" s="46" t="s">
        <v>226</v>
      </c>
      <c r="AJ23" s="16" t="s">
        <v>227</v>
      </c>
      <c r="AK23" s="11" t="s">
        <v>238</v>
      </c>
      <c r="AL23" s="11" t="s">
        <v>243</v>
      </c>
      <c r="AM23" s="11" t="s">
        <v>244</v>
      </c>
      <c r="AN23" s="11" t="s">
        <v>239</v>
      </c>
      <c r="AO23" s="57" t="s">
        <v>252</v>
      </c>
    </row>
    <row r="24" spans="1:41" ht="30">
      <c r="A24" s="4" t="s">
        <v>74</v>
      </c>
      <c r="B24" s="4" t="s">
        <v>46</v>
      </c>
      <c r="C24" s="4" t="s">
        <v>75</v>
      </c>
      <c r="D24" s="4" t="s">
        <v>76</v>
      </c>
      <c r="E24" s="4"/>
      <c r="G24" s="4" t="s">
        <v>77</v>
      </c>
      <c r="H24" s="4">
        <v>59</v>
      </c>
      <c r="I24" s="4"/>
      <c r="J24" s="3" t="s">
        <v>26</v>
      </c>
      <c r="K24" s="5"/>
      <c r="L24" s="5">
        <v>2</v>
      </c>
      <c r="O24" s="5" t="s">
        <v>26</v>
      </c>
      <c r="P24" s="5" t="s">
        <v>26</v>
      </c>
      <c r="Q24" s="5" t="s">
        <v>26</v>
      </c>
      <c r="S24" s="5" t="s">
        <v>26</v>
      </c>
      <c r="T24" s="5" t="s">
        <v>26</v>
      </c>
      <c r="U24" s="5"/>
      <c r="V24" s="5" t="s">
        <v>26</v>
      </c>
      <c r="W24" s="5"/>
      <c r="X24" s="5" t="s">
        <v>26</v>
      </c>
      <c r="Z24" s="5" t="s">
        <v>26</v>
      </c>
      <c r="AA24" s="5" t="s">
        <v>26</v>
      </c>
      <c r="AC24" s="5" t="s">
        <v>26</v>
      </c>
      <c r="AE24" s="5" t="s">
        <v>26</v>
      </c>
      <c r="AF24" s="5" t="s">
        <v>26</v>
      </c>
      <c r="AG24" s="3">
        <v>25207121</v>
      </c>
      <c r="AH24" s="15">
        <v>49154902</v>
      </c>
      <c r="AI24" s="46" t="s">
        <v>226</v>
      </c>
      <c r="AJ24" s="16" t="s">
        <v>227</v>
      </c>
      <c r="AK24" s="11" t="s">
        <v>238</v>
      </c>
      <c r="AL24" s="11" t="s">
        <v>243</v>
      </c>
      <c r="AM24" s="11" t="s">
        <v>244</v>
      </c>
      <c r="AN24" s="11" t="s">
        <v>239</v>
      </c>
      <c r="AO24" s="57"/>
    </row>
    <row r="25" spans="1:41" ht="30">
      <c r="A25" s="4" t="s">
        <v>78</v>
      </c>
      <c r="B25" s="4" t="s">
        <v>46</v>
      </c>
      <c r="C25" s="4" t="s">
        <v>79</v>
      </c>
      <c r="D25" s="4" t="s">
        <v>80</v>
      </c>
      <c r="E25" s="4"/>
      <c r="G25" s="4" t="s">
        <v>81</v>
      </c>
      <c r="H25" s="4" t="s">
        <v>82</v>
      </c>
      <c r="I25" s="4"/>
      <c r="J25" s="3" t="s">
        <v>26</v>
      </c>
      <c r="K25" s="5"/>
      <c r="L25" s="5">
        <v>3</v>
      </c>
      <c r="O25" s="5" t="s">
        <v>26</v>
      </c>
      <c r="P25" s="5" t="s">
        <v>26</v>
      </c>
      <c r="Q25" s="5" t="s">
        <v>26</v>
      </c>
      <c r="S25" s="5" t="s">
        <v>26</v>
      </c>
      <c r="T25" s="5" t="s">
        <v>26</v>
      </c>
      <c r="U25" s="5"/>
      <c r="V25" s="5" t="s">
        <v>26</v>
      </c>
      <c r="W25" s="5"/>
      <c r="X25" s="5" t="s">
        <v>26</v>
      </c>
      <c r="Z25" s="5" t="s">
        <v>26</v>
      </c>
      <c r="AA25" s="5" t="s">
        <v>26</v>
      </c>
      <c r="AC25" s="5" t="s">
        <v>26</v>
      </c>
      <c r="AE25" s="5" t="s">
        <v>26</v>
      </c>
      <c r="AF25" s="5" t="s">
        <v>26</v>
      </c>
      <c r="AG25" s="3">
        <v>2922070</v>
      </c>
      <c r="AH25" s="15">
        <v>41657461</v>
      </c>
      <c r="AI25" s="46" t="s">
        <v>226</v>
      </c>
      <c r="AJ25" s="16" t="s">
        <v>227</v>
      </c>
      <c r="AK25" s="11" t="s">
        <v>238</v>
      </c>
      <c r="AL25" s="11" t="s">
        <v>243</v>
      </c>
      <c r="AM25" s="11" t="s">
        <v>244</v>
      </c>
      <c r="AN25" s="11" t="s">
        <v>239</v>
      </c>
      <c r="AO25" s="57" t="s">
        <v>252</v>
      </c>
    </row>
    <row r="26" spans="1:41" ht="30">
      <c r="A26" s="4" t="s">
        <v>83</v>
      </c>
      <c r="B26" s="4" t="s">
        <v>46</v>
      </c>
      <c r="C26" s="4" t="s">
        <v>84</v>
      </c>
      <c r="D26" s="4" t="s">
        <v>85</v>
      </c>
      <c r="E26" s="4"/>
      <c r="G26" s="4" t="s">
        <v>86</v>
      </c>
      <c r="H26" s="4">
        <v>294</v>
      </c>
      <c r="I26" s="4"/>
      <c r="J26" s="3" t="s">
        <v>26</v>
      </c>
      <c r="K26" s="5" t="s">
        <v>26</v>
      </c>
      <c r="L26" s="5"/>
      <c r="O26" s="5" t="s">
        <v>26</v>
      </c>
      <c r="P26" s="5" t="s">
        <v>26</v>
      </c>
      <c r="Q26" s="5" t="s">
        <v>26</v>
      </c>
      <c r="S26" s="5" t="s">
        <v>26</v>
      </c>
      <c r="T26" s="5" t="s">
        <v>26</v>
      </c>
      <c r="U26" s="5"/>
      <c r="V26" s="5" t="s">
        <v>26</v>
      </c>
      <c r="W26" s="5"/>
      <c r="X26" s="5" t="s">
        <v>26</v>
      </c>
      <c r="Z26" s="5" t="s">
        <v>26</v>
      </c>
      <c r="AA26" s="5" t="s">
        <v>26</v>
      </c>
      <c r="AC26" s="5" t="s">
        <v>26</v>
      </c>
      <c r="AE26" s="5" t="s">
        <v>26</v>
      </c>
      <c r="AF26" s="5" t="s">
        <v>26</v>
      </c>
      <c r="AG26" s="3">
        <v>21581690</v>
      </c>
      <c r="AH26" s="15">
        <v>481321900</v>
      </c>
      <c r="AI26" s="46" t="s">
        <v>226</v>
      </c>
      <c r="AJ26" s="16" t="s">
        <v>227</v>
      </c>
      <c r="AK26" s="11" t="s">
        <v>238</v>
      </c>
      <c r="AL26" s="11" t="s">
        <v>243</v>
      </c>
      <c r="AM26" s="11" t="s">
        <v>244</v>
      </c>
      <c r="AN26" s="11" t="s">
        <v>239</v>
      </c>
      <c r="AO26" s="57"/>
    </row>
    <row r="27" spans="1:41" ht="30">
      <c r="A27" s="4" t="s">
        <v>87</v>
      </c>
      <c r="B27" s="4" t="s">
        <v>46</v>
      </c>
      <c r="C27" s="4" t="s">
        <v>84</v>
      </c>
      <c r="D27" s="4" t="s">
        <v>85</v>
      </c>
      <c r="E27" s="4"/>
      <c r="G27" s="4" t="s">
        <v>86</v>
      </c>
      <c r="H27" s="4">
        <v>294</v>
      </c>
      <c r="I27" s="4"/>
      <c r="J27" s="3" t="s">
        <v>26</v>
      </c>
      <c r="K27" s="5"/>
      <c r="L27" s="5">
        <v>2</v>
      </c>
      <c r="O27" s="5" t="s">
        <v>26</v>
      </c>
      <c r="P27" s="5" t="s">
        <v>26</v>
      </c>
      <c r="Q27" s="5" t="s">
        <v>26</v>
      </c>
      <c r="S27" s="5" t="s">
        <v>26</v>
      </c>
      <c r="T27" s="5" t="s">
        <v>26</v>
      </c>
      <c r="U27" s="5"/>
      <c r="V27" s="5" t="s">
        <v>26</v>
      </c>
      <c r="W27" s="5"/>
      <c r="X27" s="5" t="s">
        <v>26</v>
      </c>
      <c r="Z27" s="5" t="s">
        <v>26</v>
      </c>
      <c r="AA27" s="5" t="s">
        <v>26</v>
      </c>
      <c r="AC27" s="5" t="s">
        <v>26</v>
      </c>
      <c r="AE27" s="5" t="s">
        <v>26</v>
      </c>
      <c r="AF27" s="5" t="s">
        <v>26</v>
      </c>
      <c r="AG27" s="3">
        <v>21581690</v>
      </c>
      <c r="AH27" s="15">
        <v>48136392</v>
      </c>
      <c r="AI27" s="46" t="s">
        <v>226</v>
      </c>
      <c r="AJ27" s="16" t="s">
        <v>227</v>
      </c>
      <c r="AK27" s="11" t="s">
        <v>238</v>
      </c>
      <c r="AL27" s="11" t="s">
        <v>243</v>
      </c>
      <c r="AM27" s="11" t="s">
        <v>244</v>
      </c>
      <c r="AN27" s="11" t="s">
        <v>239</v>
      </c>
      <c r="AO27" s="57"/>
    </row>
    <row r="28" spans="1:41" ht="30">
      <c r="A28" s="4" t="s">
        <v>88</v>
      </c>
      <c r="B28" s="4" t="s">
        <v>46</v>
      </c>
      <c r="C28" s="4" t="s">
        <v>89</v>
      </c>
      <c r="D28" s="4" t="s">
        <v>90</v>
      </c>
      <c r="E28" s="4"/>
      <c r="G28" s="4" t="s">
        <v>91</v>
      </c>
      <c r="H28" s="4">
        <v>93</v>
      </c>
      <c r="I28" s="4"/>
      <c r="J28" s="3" t="s">
        <v>26</v>
      </c>
      <c r="K28" s="5"/>
      <c r="L28" s="5">
        <v>2</v>
      </c>
      <c r="O28" s="5" t="s">
        <v>26</v>
      </c>
      <c r="P28" s="5" t="s">
        <v>26</v>
      </c>
      <c r="Q28" s="5" t="s">
        <v>26</v>
      </c>
      <c r="S28" s="5" t="s">
        <v>26</v>
      </c>
      <c r="T28" s="5" t="s">
        <v>26</v>
      </c>
      <c r="U28" s="5"/>
      <c r="V28" s="5" t="s">
        <v>26</v>
      </c>
      <c r="W28" s="5"/>
      <c r="X28" s="5" t="s">
        <v>26</v>
      </c>
      <c r="Z28" s="5" t="s">
        <v>26</v>
      </c>
      <c r="AA28" s="5" t="s">
        <v>26</v>
      </c>
      <c r="AC28" s="5" t="s">
        <v>26</v>
      </c>
      <c r="AE28" s="5" t="s">
        <v>26</v>
      </c>
      <c r="AF28" s="5" t="s">
        <v>26</v>
      </c>
      <c r="AG28" s="3">
        <v>5880629</v>
      </c>
      <c r="AH28" s="15">
        <v>58445864</v>
      </c>
      <c r="AI28" s="46" t="s">
        <v>226</v>
      </c>
      <c r="AJ28" s="16" t="s">
        <v>227</v>
      </c>
      <c r="AK28" s="11" t="s">
        <v>238</v>
      </c>
      <c r="AL28" s="11" t="s">
        <v>243</v>
      </c>
      <c r="AM28" s="11" t="s">
        <v>244</v>
      </c>
      <c r="AN28" s="11" t="s">
        <v>239</v>
      </c>
      <c r="AO28" s="57" t="s">
        <v>252</v>
      </c>
    </row>
    <row r="29" spans="1:41" ht="38.25">
      <c r="A29" s="4" t="s">
        <v>92</v>
      </c>
      <c r="B29" s="4" t="s">
        <v>46</v>
      </c>
      <c r="C29" s="4" t="s">
        <v>93</v>
      </c>
      <c r="D29" s="4" t="s">
        <v>94</v>
      </c>
      <c r="E29" s="4"/>
      <c r="G29" s="4" t="s">
        <v>95</v>
      </c>
      <c r="H29" s="4">
        <v>10</v>
      </c>
      <c r="I29" s="4"/>
      <c r="J29" s="3" t="s">
        <v>26</v>
      </c>
      <c r="K29" s="5"/>
      <c r="L29" s="5">
        <v>3</v>
      </c>
      <c r="O29" s="5" t="s">
        <v>26</v>
      </c>
      <c r="P29" s="5" t="s">
        <v>26</v>
      </c>
      <c r="Q29" s="5" t="s">
        <v>26</v>
      </c>
      <c r="S29" s="5" t="s">
        <v>26</v>
      </c>
      <c r="T29" s="5" t="s">
        <v>26</v>
      </c>
      <c r="U29" s="5"/>
      <c r="V29" s="5" t="s">
        <v>26</v>
      </c>
      <c r="W29" s="5"/>
      <c r="X29" s="5" t="s">
        <v>26</v>
      </c>
      <c r="Z29" s="5" t="s">
        <v>26</v>
      </c>
      <c r="AA29" s="5" t="s">
        <v>26</v>
      </c>
      <c r="AC29" s="5" t="s">
        <v>26</v>
      </c>
      <c r="AE29" s="5" t="s">
        <v>26</v>
      </c>
      <c r="AF29" s="5" t="s">
        <v>26</v>
      </c>
      <c r="AG29" s="3">
        <v>23774711</v>
      </c>
      <c r="AH29" s="15">
        <v>48242897</v>
      </c>
      <c r="AI29" s="46" t="s">
        <v>226</v>
      </c>
      <c r="AJ29" s="16" t="s">
        <v>227</v>
      </c>
      <c r="AK29" s="11" t="s">
        <v>238</v>
      </c>
      <c r="AL29" s="11" t="s">
        <v>243</v>
      </c>
      <c r="AM29" s="11" t="s">
        <v>244</v>
      </c>
      <c r="AN29" s="11" t="s">
        <v>239</v>
      </c>
      <c r="AO29" s="57" t="s">
        <v>253</v>
      </c>
    </row>
    <row r="30" spans="1:41" ht="30">
      <c r="A30" s="4" t="s">
        <v>96</v>
      </c>
      <c r="B30" s="4" t="s">
        <v>46</v>
      </c>
      <c r="C30" s="4" t="s">
        <v>97</v>
      </c>
      <c r="D30" s="4" t="s">
        <v>98</v>
      </c>
      <c r="E30" s="4"/>
      <c r="G30" s="4" t="s">
        <v>99</v>
      </c>
      <c r="H30" s="4">
        <v>149</v>
      </c>
      <c r="I30" s="4"/>
      <c r="J30" s="3" t="s">
        <v>26</v>
      </c>
      <c r="K30" s="5" t="s">
        <v>26</v>
      </c>
      <c r="L30" s="5"/>
      <c r="O30" s="5" t="s">
        <v>26</v>
      </c>
      <c r="P30" s="5" t="s">
        <v>26</v>
      </c>
      <c r="Q30" s="5" t="s">
        <v>26</v>
      </c>
      <c r="S30" s="5" t="s">
        <v>26</v>
      </c>
      <c r="T30" s="5" t="s">
        <v>26</v>
      </c>
      <c r="U30" s="5"/>
      <c r="V30" s="5" t="s">
        <v>26</v>
      </c>
      <c r="W30" s="5"/>
      <c r="X30" s="5" t="s">
        <v>26</v>
      </c>
      <c r="Z30" s="5" t="s">
        <v>26</v>
      </c>
      <c r="AA30" s="5" t="s">
        <v>26</v>
      </c>
      <c r="AC30" s="5" t="s">
        <v>26</v>
      </c>
      <c r="AE30" s="5" t="s">
        <v>26</v>
      </c>
      <c r="AF30" s="5" t="s">
        <v>26</v>
      </c>
      <c r="AG30" s="3">
        <v>11660414</v>
      </c>
      <c r="AH30" s="15">
        <v>315628293</v>
      </c>
      <c r="AI30" s="46" t="s">
        <v>226</v>
      </c>
      <c r="AJ30" s="16" t="s">
        <v>227</v>
      </c>
      <c r="AK30" s="11" t="s">
        <v>238</v>
      </c>
      <c r="AL30" s="11" t="s">
        <v>240</v>
      </c>
      <c r="AM30" s="11" t="s">
        <v>245</v>
      </c>
      <c r="AN30" s="11" t="s">
        <v>239</v>
      </c>
      <c r="AO30" s="11"/>
    </row>
    <row r="31" spans="1:41" ht="30">
      <c r="A31" s="4" t="s">
        <v>100</v>
      </c>
      <c r="B31" s="4" t="s">
        <v>46</v>
      </c>
      <c r="C31" s="4" t="s">
        <v>97</v>
      </c>
      <c r="D31" s="4" t="s">
        <v>98</v>
      </c>
      <c r="E31" s="4"/>
      <c r="G31" s="4" t="s">
        <v>99</v>
      </c>
      <c r="H31" s="4">
        <v>149</v>
      </c>
      <c r="I31" s="4"/>
      <c r="J31" s="3" t="s">
        <v>26</v>
      </c>
      <c r="K31" s="5"/>
      <c r="L31" s="5">
        <v>2</v>
      </c>
      <c r="O31" s="5" t="s">
        <v>26</v>
      </c>
      <c r="P31" s="5" t="s">
        <v>26</v>
      </c>
      <c r="Q31" s="5" t="s">
        <v>26</v>
      </c>
      <c r="S31" s="5" t="s">
        <v>26</v>
      </c>
      <c r="T31" s="5" t="s">
        <v>26</v>
      </c>
      <c r="U31" s="5"/>
      <c r="V31" s="5" t="s">
        <v>26</v>
      </c>
      <c r="W31" s="5"/>
      <c r="X31" s="5" t="s">
        <v>26</v>
      </c>
      <c r="Z31" s="5" t="s">
        <v>26</v>
      </c>
      <c r="AA31" s="5" t="s">
        <v>26</v>
      </c>
      <c r="AC31" s="5" t="s">
        <v>26</v>
      </c>
      <c r="AE31" s="5" t="s">
        <v>26</v>
      </c>
      <c r="AF31" s="5" t="s">
        <v>26</v>
      </c>
      <c r="AG31" s="3">
        <v>11660414</v>
      </c>
      <c r="AH31" s="15">
        <v>31572806</v>
      </c>
      <c r="AI31" s="46" t="s">
        <v>226</v>
      </c>
      <c r="AJ31" s="16" t="s">
        <v>227</v>
      </c>
      <c r="AK31" s="11" t="s">
        <v>238</v>
      </c>
      <c r="AL31" s="11" t="s">
        <v>240</v>
      </c>
      <c r="AM31" s="11" t="s">
        <v>245</v>
      </c>
      <c r="AN31" s="11" t="s">
        <v>239</v>
      </c>
      <c r="AO31" s="11"/>
    </row>
    <row r="32" spans="1:41" ht="30">
      <c r="A32" s="4" t="s">
        <v>101</v>
      </c>
      <c r="B32" s="4" t="s">
        <v>46</v>
      </c>
      <c r="C32" s="4" t="s">
        <v>102</v>
      </c>
      <c r="D32" s="4" t="s">
        <v>103</v>
      </c>
      <c r="E32" s="4"/>
      <c r="G32" s="4"/>
      <c r="H32" s="4">
        <v>5</v>
      </c>
      <c r="I32" s="4"/>
      <c r="J32" s="3" t="s">
        <v>26</v>
      </c>
      <c r="K32" s="5" t="s">
        <v>26</v>
      </c>
      <c r="L32" s="5"/>
      <c r="O32" s="5" t="s">
        <v>26</v>
      </c>
      <c r="P32" s="5" t="s">
        <v>26</v>
      </c>
      <c r="Q32" s="5" t="s">
        <v>26</v>
      </c>
      <c r="S32" s="5" t="s">
        <v>26</v>
      </c>
      <c r="T32" s="5" t="s">
        <v>26</v>
      </c>
      <c r="U32" s="5"/>
      <c r="V32" s="5" t="s">
        <v>26</v>
      </c>
      <c r="W32" s="5"/>
      <c r="X32" s="5" t="s">
        <v>26</v>
      </c>
      <c r="Z32" s="5" t="s">
        <v>26</v>
      </c>
      <c r="AA32" s="5" t="s">
        <v>26</v>
      </c>
      <c r="AC32" s="5" t="s">
        <v>26</v>
      </c>
      <c r="AE32" s="5" t="s">
        <v>26</v>
      </c>
      <c r="AF32" s="5" t="s">
        <v>26</v>
      </c>
      <c r="AG32" s="3">
        <v>8638403</v>
      </c>
      <c r="AH32" s="15">
        <v>313554810</v>
      </c>
      <c r="AI32" s="46" t="s">
        <v>226</v>
      </c>
      <c r="AJ32" s="16" t="s">
        <v>227</v>
      </c>
      <c r="AK32" s="11" t="s">
        <v>238</v>
      </c>
      <c r="AL32" s="11" t="s">
        <v>243</v>
      </c>
      <c r="AM32" s="11" t="s">
        <v>244</v>
      </c>
      <c r="AN32" s="11" t="s">
        <v>239</v>
      </c>
      <c r="AO32" s="11"/>
    </row>
    <row r="33" spans="1:41" ht="30">
      <c r="A33" s="4" t="s">
        <v>104</v>
      </c>
      <c r="B33" s="4" t="s">
        <v>46</v>
      </c>
      <c r="C33" s="4" t="s">
        <v>102</v>
      </c>
      <c r="D33" s="4" t="s">
        <v>103</v>
      </c>
      <c r="E33" s="4"/>
      <c r="G33" s="4"/>
      <c r="H33" s="4">
        <v>5</v>
      </c>
      <c r="I33" s="4"/>
      <c r="J33" s="3" t="s">
        <v>26</v>
      </c>
      <c r="K33" s="5"/>
      <c r="L33" s="5">
        <v>2</v>
      </c>
      <c r="O33" s="5" t="s">
        <v>26</v>
      </c>
      <c r="P33" s="5" t="s">
        <v>26</v>
      </c>
      <c r="Q33" s="5" t="s">
        <v>26</v>
      </c>
      <c r="S33" s="5" t="s">
        <v>26</v>
      </c>
      <c r="T33" s="5" t="s">
        <v>26</v>
      </c>
      <c r="U33" s="5"/>
      <c r="V33" s="5" t="s">
        <v>26</v>
      </c>
      <c r="W33" s="5"/>
      <c r="X33" s="5" t="s">
        <v>26</v>
      </c>
      <c r="Z33" s="5" t="s">
        <v>26</v>
      </c>
      <c r="AA33" s="5" t="s">
        <v>26</v>
      </c>
      <c r="AC33" s="5" t="s">
        <v>26</v>
      </c>
      <c r="AE33" s="5" t="s">
        <v>26</v>
      </c>
      <c r="AF33" s="5" t="s">
        <v>26</v>
      </c>
      <c r="AG33" s="3">
        <v>8636800</v>
      </c>
      <c r="AH33" s="15">
        <v>31325117</v>
      </c>
      <c r="AI33" s="46" t="s">
        <v>226</v>
      </c>
      <c r="AJ33" s="16" t="s">
        <v>227</v>
      </c>
      <c r="AK33" s="11" t="s">
        <v>238</v>
      </c>
      <c r="AL33" s="11" t="s">
        <v>243</v>
      </c>
      <c r="AM33" s="11" t="s">
        <v>244</v>
      </c>
      <c r="AN33" s="11" t="s">
        <v>239</v>
      </c>
      <c r="AO33" s="11"/>
    </row>
    <row r="34" spans="1:41" ht="30">
      <c r="A34" s="4" t="s">
        <v>105</v>
      </c>
      <c r="B34" s="4" t="s">
        <v>46</v>
      </c>
      <c r="C34" s="4" t="s">
        <v>106</v>
      </c>
      <c r="D34" s="4" t="s">
        <v>107</v>
      </c>
      <c r="E34" s="4"/>
      <c r="G34" s="4" t="s">
        <v>108</v>
      </c>
      <c r="H34" s="4">
        <v>12</v>
      </c>
      <c r="I34" s="4"/>
      <c r="J34" s="3" t="s">
        <v>26</v>
      </c>
      <c r="K34" s="5" t="s">
        <v>26</v>
      </c>
      <c r="L34" s="5"/>
      <c r="O34" s="5" t="s">
        <v>26</v>
      </c>
      <c r="P34" s="5" t="s">
        <v>26</v>
      </c>
      <c r="Q34" s="5" t="s">
        <v>26</v>
      </c>
      <c r="S34" s="5" t="s">
        <v>26</v>
      </c>
      <c r="T34" s="5" t="s">
        <v>26</v>
      </c>
      <c r="U34" s="5"/>
      <c r="V34" s="5" t="s">
        <v>26</v>
      </c>
      <c r="W34" s="5"/>
      <c r="X34" s="5" t="s">
        <v>26</v>
      </c>
      <c r="Z34" s="5" t="s">
        <v>26</v>
      </c>
      <c r="AA34" s="5" t="s">
        <v>26</v>
      </c>
      <c r="AC34" s="5" t="s">
        <v>26</v>
      </c>
      <c r="AE34" s="5" t="s">
        <v>26</v>
      </c>
      <c r="AF34" s="5" t="s">
        <v>26</v>
      </c>
      <c r="AG34" s="3">
        <v>13036092</v>
      </c>
      <c r="AH34" s="15">
        <v>487762355</v>
      </c>
      <c r="AI34" s="46" t="s">
        <v>226</v>
      </c>
      <c r="AJ34" s="16" t="s">
        <v>227</v>
      </c>
      <c r="AK34" s="11" t="s">
        <v>238</v>
      </c>
      <c r="AL34" s="11" t="s">
        <v>243</v>
      </c>
      <c r="AM34" s="11" t="s">
        <v>246</v>
      </c>
      <c r="AN34" s="11" t="s">
        <v>239</v>
      </c>
      <c r="AO34" s="11"/>
    </row>
    <row r="35" spans="1:41" ht="30">
      <c r="A35" s="4" t="s">
        <v>109</v>
      </c>
      <c r="B35" s="4" t="s">
        <v>46</v>
      </c>
      <c r="C35" s="4" t="s">
        <v>110</v>
      </c>
      <c r="D35" s="4" t="s">
        <v>111</v>
      </c>
      <c r="E35" s="4"/>
      <c r="G35" s="4" t="s">
        <v>112</v>
      </c>
      <c r="H35" s="4">
        <v>29</v>
      </c>
      <c r="I35" s="4"/>
      <c r="J35" s="3" t="s">
        <v>26</v>
      </c>
      <c r="K35" s="5"/>
      <c r="L35" s="5">
        <v>2</v>
      </c>
      <c r="O35" s="5" t="s">
        <v>26</v>
      </c>
      <c r="P35" s="5" t="s">
        <v>26</v>
      </c>
      <c r="Q35" s="5" t="s">
        <v>26</v>
      </c>
      <c r="S35" s="5" t="s">
        <v>26</v>
      </c>
      <c r="T35" s="5" t="s">
        <v>26</v>
      </c>
      <c r="U35" s="5"/>
      <c r="V35" s="5" t="s">
        <v>26</v>
      </c>
      <c r="W35" s="5"/>
      <c r="X35" s="5" t="s">
        <v>26</v>
      </c>
      <c r="Z35" s="5" t="s">
        <v>26</v>
      </c>
      <c r="AA35" s="5" t="s">
        <v>26</v>
      </c>
      <c r="AC35" s="5" t="s">
        <v>26</v>
      </c>
      <c r="AE35" s="5" t="s">
        <v>26</v>
      </c>
      <c r="AF35" s="5" t="s">
        <v>26</v>
      </c>
      <c r="AG35" s="3">
        <v>26125773</v>
      </c>
      <c r="AH35" s="15">
        <v>51642888</v>
      </c>
      <c r="AI35" s="46" t="s">
        <v>226</v>
      </c>
      <c r="AJ35" s="16" t="s">
        <v>227</v>
      </c>
      <c r="AK35" s="11" t="s">
        <v>238</v>
      </c>
      <c r="AL35" s="11" t="s">
        <v>243</v>
      </c>
      <c r="AM35" s="11" t="s">
        <v>244</v>
      </c>
      <c r="AN35" s="11" t="s">
        <v>239</v>
      </c>
      <c r="AO35" s="11" t="s">
        <v>252</v>
      </c>
    </row>
    <row r="36" spans="1:41" ht="30">
      <c r="A36" s="4" t="s">
        <v>113</v>
      </c>
      <c r="B36" s="4" t="s">
        <v>46</v>
      </c>
      <c r="C36" s="4" t="s">
        <v>114</v>
      </c>
      <c r="D36" s="4" t="s">
        <v>115</v>
      </c>
      <c r="E36" s="4"/>
      <c r="F36" s="16">
        <v>51601</v>
      </c>
      <c r="G36" s="4" t="s">
        <v>116</v>
      </c>
      <c r="H36" s="4">
        <v>332</v>
      </c>
      <c r="I36" s="4"/>
      <c r="J36" s="3" t="s">
        <v>26</v>
      </c>
      <c r="K36" s="5"/>
      <c r="L36" s="5">
        <v>2</v>
      </c>
      <c r="O36" s="5" t="s">
        <v>26</v>
      </c>
      <c r="P36" s="5" t="s">
        <v>26</v>
      </c>
      <c r="Q36" s="5" t="s">
        <v>26</v>
      </c>
      <c r="S36" s="5" t="s">
        <v>26</v>
      </c>
      <c r="T36" s="5" t="s">
        <v>26</v>
      </c>
      <c r="U36" s="5"/>
      <c r="V36" s="5" t="s">
        <v>26</v>
      </c>
      <c r="W36" s="5"/>
      <c r="X36" s="5" t="s">
        <v>26</v>
      </c>
      <c r="Z36" s="5" t="s">
        <v>26</v>
      </c>
      <c r="AA36" s="5" t="s">
        <v>26</v>
      </c>
      <c r="AC36" s="5" t="s">
        <v>26</v>
      </c>
      <c r="AE36" s="5" t="s">
        <v>26</v>
      </c>
      <c r="AF36" s="5" t="s">
        <v>26</v>
      </c>
      <c r="AG36" s="3">
        <v>9843892</v>
      </c>
      <c r="AH36" s="15">
        <v>49453954</v>
      </c>
      <c r="AI36" s="46" t="s">
        <v>226</v>
      </c>
      <c r="AJ36" s="16" t="s">
        <v>227</v>
      </c>
      <c r="AK36" s="11" t="s">
        <v>238</v>
      </c>
      <c r="AL36" s="11" t="s">
        <v>243</v>
      </c>
      <c r="AM36" s="11" t="s">
        <v>244</v>
      </c>
      <c r="AN36" s="11" t="s">
        <v>239</v>
      </c>
      <c r="AO36" s="11"/>
    </row>
    <row r="37" spans="1:41" ht="30">
      <c r="A37" s="4" t="s">
        <v>117</v>
      </c>
      <c r="B37" s="4" t="s">
        <v>46</v>
      </c>
      <c r="C37" s="4" t="s">
        <v>118</v>
      </c>
      <c r="D37" s="4" t="s">
        <v>119</v>
      </c>
      <c r="E37" s="4"/>
      <c r="G37" s="4" t="s">
        <v>120</v>
      </c>
      <c r="H37" s="4">
        <v>32</v>
      </c>
      <c r="I37" s="4"/>
      <c r="J37" s="3" t="s">
        <v>26</v>
      </c>
      <c r="K37" s="5" t="s">
        <v>26</v>
      </c>
      <c r="L37" s="5"/>
      <c r="O37" s="5" t="s">
        <v>26</v>
      </c>
      <c r="P37" s="5" t="s">
        <v>26</v>
      </c>
      <c r="Q37" s="5" t="s">
        <v>26</v>
      </c>
      <c r="S37" s="5" t="s">
        <v>26</v>
      </c>
      <c r="T37" s="5" t="s">
        <v>26</v>
      </c>
      <c r="U37" s="5"/>
      <c r="V37" s="5" t="s">
        <v>26</v>
      </c>
      <c r="W37" s="5"/>
      <c r="X37" s="5" t="s">
        <v>26</v>
      </c>
      <c r="Z37" s="5" t="s">
        <v>26</v>
      </c>
      <c r="AA37" s="5" t="s">
        <v>26</v>
      </c>
      <c r="AC37" s="5" t="s">
        <v>26</v>
      </c>
      <c r="AE37" s="5" t="s">
        <v>26</v>
      </c>
      <c r="AF37" s="5" t="s">
        <v>26</v>
      </c>
      <c r="AG37" s="3">
        <v>20201079</v>
      </c>
      <c r="AH37" s="15">
        <v>519510585</v>
      </c>
      <c r="AI37" s="46" t="s">
        <v>226</v>
      </c>
      <c r="AJ37" s="16" t="s">
        <v>227</v>
      </c>
      <c r="AK37" s="11" t="s">
        <v>238</v>
      </c>
      <c r="AL37" s="11" t="s">
        <v>240</v>
      </c>
      <c r="AM37" s="11" t="s">
        <v>247</v>
      </c>
      <c r="AN37" s="11" t="s">
        <v>239</v>
      </c>
      <c r="AO37" s="11"/>
    </row>
    <row r="38" spans="1:41" ht="30">
      <c r="A38" s="4" t="s">
        <v>121</v>
      </c>
      <c r="B38" s="4" t="s">
        <v>46</v>
      </c>
      <c r="C38" s="4" t="s">
        <v>122</v>
      </c>
      <c r="D38" s="4" t="s">
        <v>123</v>
      </c>
      <c r="E38" s="4"/>
      <c r="G38" s="4" t="s">
        <v>124</v>
      </c>
      <c r="H38" s="4">
        <v>1</v>
      </c>
      <c r="I38" s="4"/>
      <c r="J38" s="3" t="s">
        <v>26</v>
      </c>
      <c r="K38" s="5"/>
      <c r="L38" s="5">
        <v>2</v>
      </c>
      <c r="O38" s="5" t="s">
        <v>26</v>
      </c>
      <c r="P38" s="5" t="s">
        <v>26</v>
      </c>
      <c r="Q38" s="5" t="s">
        <v>26</v>
      </c>
      <c r="S38" s="5" t="s">
        <v>26</v>
      </c>
      <c r="T38" s="5" t="s">
        <v>26</v>
      </c>
      <c r="U38" s="5"/>
      <c r="V38" s="5" t="s">
        <v>26</v>
      </c>
      <c r="W38" s="5"/>
      <c r="X38" s="5" t="s">
        <v>26</v>
      </c>
      <c r="Z38" s="5" t="s">
        <v>26</v>
      </c>
      <c r="AA38" s="5" t="s">
        <v>26</v>
      </c>
      <c r="AC38" s="5" t="s">
        <v>26</v>
      </c>
      <c r="AE38" s="5" t="s">
        <v>26</v>
      </c>
      <c r="AF38" s="5" t="s">
        <v>26</v>
      </c>
      <c r="AG38" s="3">
        <v>8496196</v>
      </c>
      <c r="AH38" s="15">
        <v>55645505</v>
      </c>
      <c r="AI38" s="46" t="s">
        <v>226</v>
      </c>
      <c r="AJ38" s="16" t="s">
        <v>227</v>
      </c>
      <c r="AK38" s="11" t="s">
        <v>238</v>
      </c>
      <c r="AL38" s="11" t="s">
        <v>240</v>
      </c>
      <c r="AM38" s="11" t="s">
        <v>248</v>
      </c>
      <c r="AN38" s="11" t="s">
        <v>239</v>
      </c>
      <c r="AO38" s="57" t="s">
        <v>252</v>
      </c>
    </row>
    <row r="39" spans="1:41" ht="30">
      <c r="A39" s="4" t="s">
        <v>125</v>
      </c>
      <c r="B39" s="4" t="s">
        <v>46</v>
      </c>
      <c r="C39" s="4" t="s">
        <v>126</v>
      </c>
      <c r="D39" s="4" t="s">
        <v>127</v>
      </c>
      <c r="E39" s="4"/>
      <c r="G39" s="4" t="s">
        <v>128</v>
      </c>
      <c r="H39" s="4">
        <v>121</v>
      </c>
      <c r="I39" s="4"/>
      <c r="J39" s="3" t="s">
        <v>26</v>
      </c>
      <c r="K39" s="5"/>
      <c r="L39" s="5">
        <v>2</v>
      </c>
      <c r="O39" s="5" t="s">
        <v>26</v>
      </c>
      <c r="P39" s="5" t="s">
        <v>26</v>
      </c>
      <c r="Q39" s="5" t="s">
        <v>26</v>
      </c>
      <c r="S39" s="5" t="s">
        <v>26</v>
      </c>
      <c r="T39" s="5" t="s">
        <v>26</v>
      </c>
      <c r="U39" s="5"/>
      <c r="V39" s="5" t="s">
        <v>26</v>
      </c>
      <c r="W39" s="5"/>
      <c r="X39" s="5" t="s">
        <v>26</v>
      </c>
      <c r="Z39" s="5" t="s">
        <v>26</v>
      </c>
      <c r="AA39" s="5" t="s">
        <v>26</v>
      </c>
      <c r="AC39" s="5" t="s">
        <v>26</v>
      </c>
      <c r="AE39" s="5" t="s">
        <v>26</v>
      </c>
      <c r="AF39" s="5" t="s">
        <v>26</v>
      </c>
      <c r="AG39" s="3">
        <v>14827620</v>
      </c>
      <c r="AH39" s="15">
        <v>38470101</v>
      </c>
      <c r="AI39" s="46" t="s">
        <v>226</v>
      </c>
      <c r="AJ39" s="16" t="s">
        <v>227</v>
      </c>
      <c r="AK39" s="11" t="s">
        <v>238</v>
      </c>
      <c r="AL39" s="11" t="s">
        <v>240</v>
      </c>
      <c r="AM39" s="11" t="s">
        <v>247</v>
      </c>
      <c r="AN39" s="11" t="s">
        <v>239</v>
      </c>
      <c r="AO39" s="57" t="s">
        <v>252</v>
      </c>
    </row>
    <row r="40" spans="1:41" ht="30">
      <c r="A40" s="4" t="s">
        <v>129</v>
      </c>
      <c r="B40" s="4" t="s">
        <v>46</v>
      </c>
      <c r="C40" s="4" t="s">
        <v>130</v>
      </c>
      <c r="D40" s="4" t="s">
        <v>131</v>
      </c>
      <c r="E40" s="4"/>
      <c r="G40" s="4" t="s">
        <v>132</v>
      </c>
      <c r="H40" s="4">
        <v>39</v>
      </c>
      <c r="I40" s="4"/>
      <c r="J40" s="3" t="s">
        <v>26</v>
      </c>
      <c r="K40" s="5"/>
      <c r="L40" s="5">
        <v>3</v>
      </c>
      <c r="O40" s="5" t="s">
        <v>26</v>
      </c>
      <c r="P40" s="5" t="s">
        <v>26</v>
      </c>
      <c r="Q40" s="5" t="s">
        <v>26</v>
      </c>
      <c r="S40" s="5" t="s">
        <v>26</v>
      </c>
      <c r="T40" s="5" t="s">
        <v>26</v>
      </c>
      <c r="U40" s="5"/>
      <c r="V40" s="5" t="s">
        <v>26</v>
      </c>
      <c r="W40" s="5"/>
      <c r="X40" s="5" t="s">
        <v>26</v>
      </c>
      <c r="Z40" s="5" t="s">
        <v>26</v>
      </c>
      <c r="AA40" s="5" t="s">
        <v>26</v>
      </c>
      <c r="AC40" s="5" t="s">
        <v>26</v>
      </c>
      <c r="AE40" s="5" t="s">
        <v>26</v>
      </c>
      <c r="AF40" s="5" t="s">
        <v>26</v>
      </c>
      <c r="AG40" s="3">
        <v>25423274</v>
      </c>
      <c r="AH40" s="15">
        <v>56665311</v>
      </c>
      <c r="AI40" s="46" t="s">
        <v>226</v>
      </c>
      <c r="AJ40" s="16" t="s">
        <v>227</v>
      </c>
      <c r="AK40" s="11" t="s">
        <v>238</v>
      </c>
      <c r="AL40" s="11" t="s">
        <v>240</v>
      </c>
      <c r="AM40" s="11" t="s">
        <v>247</v>
      </c>
      <c r="AN40" s="11" t="s">
        <v>239</v>
      </c>
      <c r="AO40" s="57" t="s">
        <v>252</v>
      </c>
    </row>
    <row r="41" spans="1:41" ht="30">
      <c r="A41" s="4"/>
      <c r="B41" s="4" t="s">
        <v>46</v>
      </c>
      <c r="C41" s="4" t="s">
        <v>133</v>
      </c>
      <c r="D41" s="4" t="s">
        <v>134</v>
      </c>
      <c r="E41" s="4"/>
      <c r="F41" s="16">
        <v>35301</v>
      </c>
      <c r="G41" s="4" t="s">
        <v>135</v>
      </c>
      <c r="H41" s="4">
        <v>504</v>
      </c>
      <c r="I41" s="4">
        <v>41</v>
      </c>
      <c r="J41" s="3" t="s">
        <v>26</v>
      </c>
      <c r="K41" s="5" t="s">
        <v>26</v>
      </c>
      <c r="L41" s="5"/>
      <c r="O41" s="5" t="s">
        <v>26</v>
      </c>
      <c r="P41" s="5" t="s">
        <v>26</v>
      </c>
      <c r="Q41" s="5" t="s">
        <v>26</v>
      </c>
      <c r="S41" s="5" t="s">
        <v>26</v>
      </c>
      <c r="T41" s="5" t="s">
        <v>26</v>
      </c>
      <c r="U41" s="5"/>
      <c r="V41" s="5" t="s">
        <v>26</v>
      </c>
      <c r="W41" s="5"/>
      <c r="X41" s="5" t="s">
        <v>26</v>
      </c>
      <c r="Z41" s="5" t="s">
        <v>26</v>
      </c>
      <c r="AA41" s="5" t="s">
        <v>26</v>
      </c>
      <c r="AC41" s="5" t="s">
        <v>26</v>
      </c>
      <c r="AE41" s="5" t="s">
        <v>26</v>
      </c>
      <c r="AF41" s="5" t="s">
        <v>26</v>
      </c>
      <c r="AG41" s="3">
        <v>25021699</v>
      </c>
      <c r="AH41" s="15">
        <v>354624081</v>
      </c>
      <c r="AI41" s="46" t="s">
        <v>226</v>
      </c>
      <c r="AJ41" s="16" t="s">
        <v>227</v>
      </c>
      <c r="AK41" s="11" t="s">
        <v>238</v>
      </c>
      <c r="AL41" s="11" t="s">
        <v>240</v>
      </c>
      <c r="AM41" s="11" t="s">
        <v>247</v>
      </c>
      <c r="AN41" s="11" t="s">
        <v>239</v>
      </c>
      <c r="AO41" s="11"/>
    </row>
    <row r="42" spans="1:41" ht="30">
      <c r="A42" s="4" t="s">
        <v>136</v>
      </c>
      <c r="B42" s="4" t="s">
        <v>46</v>
      </c>
      <c r="C42" s="4" t="s">
        <v>133</v>
      </c>
      <c r="D42" s="4" t="s">
        <v>134</v>
      </c>
      <c r="E42" s="4"/>
      <c r="F42" s="16">
        <v>35301</v>
      </c>
      <c r="G42" s="4" t="s">
        <v>135</v>
      </c>
      <c r="H42" s="4">
        <v>504</v>
      </c>
      <c r="I42" s="4">
        <v>41</v>
      </c>
      <c r="J42" s="3" t="s">
        <v>26</v>
      </c>
      <c r="K42" s="5"/>
      <c r="L42" s="5">
        <v>2</v>
      </c>
      <c r="O42" s="5" t="s">
        <v>26</v>
      </c>
      <c r="P42" s="5" t="s">
        <v>26</v>
      </c>
      <c r="Q42" s="5" t="s">
        <v>26</v>
      </c>
      <c r="S42" s="5" t="s">
        <v>26</v>
      </c>
      <c r="T42" s="5" t="s">
        <v>26</v>
      </c>
      <c r="U42" s="5"/>
      <c r="V42" s="5" t="s">
        <v>26</v>
      </c>
      <c r="W42" s="5"/>
      <c r="X42" s="5" t="s">
        <v>26</v>
      </c>
      <c r="Z42" s="5" t="s">
        <v>26</v>
      </c>
      <c r="AA42" s="5" t="s">
        <v>26</v>
      </c>
      <c r="AC42" s="5" t="s">
        <v>26</v>
      </c>
      <c r="AE42" s="5" t="s">
        <v>26</v>
      </c>
      <c r="AF42" s="5" t="s">
        <v>26</v>
      </c>
      <c r="AG42" s="3">
        <v>25021699</v>
      </c>
      <c r="AH42" s="15">
        <v>35440196</v>
      </c>
      <c r="AI42" s="46" t="s">
        <v>226</v>
      </c>
      <c r="AJ42" s="16" t="s">
        <v>227</v>
      </c>
      <c r="AK42" s="11" t="s">
        <v>238</v>
      </c>
      <c r="AL42" s="11" t="s">
        <v>240</v>
      </c>
      <c r="AM42" s="11" t="s">
        <v>247</v>
      </c>
      <c r="AN42" s="11" t="s">
        <v>239</v>
      </c>
      <c r="AO42" s="11"/>
    </row>
    <row r="43" spans="1:41" ht="30">
      <c r="A43" s="4" t="s">
        <v>137</v>
      </c>
      <c r="B43" s="4" t="s">
        <v>46</v>
      </c>
      <c r="C43" s="4" t="s">
        <v>138</v>
      </c>
      <c r="D43" s="4" t="s">
        <v>139</v>
      </c>
      <c r="E43" s="4"/>
      <c r="G43" s="4" t="s">
        <v>140</v>
      </c>
      <c r="H43" s="4"/>
      <c r="I43" s="4"/>
      <c r="J43" s="3" t="s">
        <v>26</v>
      </c>
      <c r="K43" s="5" t="s">
        <v>26</v>
      </c>
      <c r="L43" s="5"/>
      <c r="O43" s="5" t="s">
        <v>26</v>
      </c>
      <c r="P43" s="5" t="s">
        <v>26</v>
      </c>
      <c r="Q43" s="5" t="s">
        <v>26</v>
      </c>
      <c r="S43" s="5" t="s">
        <v>26</v>
      </c>
      <c r="T43" s="5" t="s">
        <v>26</v>
      </c>
      <c r="U43" s="5"/>
      <c r="V43" s="5" t="s">
        <v>26</v>
      </c>
      <c r="W43" s="5"/>
      <c r="X43" s="5" t="s">
        <v>26</v>
      </c>
      <c r="Z43" s="5" t="s">
        <v>26</v>
      </c>
      <c r="AA43" s="5" t="s">
        <v>26</v>
      </c>
      <c r="AC43" s="5" t="s">
        <v>26</v>
      </c>
      <c r="AE43" s="5" t="s">
        <v>26</v>
      </c>
      <c r="AF43" s="5" t="s">
        <v>26</v>
      </c>
      <c r="AG43" s="3">
        <v>27821293</v>
      </c>
      <c r="AH43" s="15">
        <v>374796243</v>
      </c>
      <c r="AI43" s="46" t="s">
        <v>226</v>
      </c>
      <c r="AJ43" s="16" t="s">
        <v>227</v>
      </c>
      <c r="AK43" s="11" t="s">
        <v>238</v>
      </c>
      <c r="AL43" s="11" t="s">
        <v>243</v>
      </c>
      <c r="AM43" s="11" t="s">
        <v>244</v>
      </c>
      <c r="AN43" s="11" t="s">
        <v>239</v>
      </c>
      <c r="AO43" s="11"/>
    </row>
    <row r="44" spans="1:41" ht="30">
      <c r="A44" s="4" t="s">
        <v>141</v>
      </c>
      <c r="B44" s="4" t="s">
        <v>46</v>
      </c>
      <c r="C44" s="4" t="s">
        <v>138</v>
      </c>
      <c r="D44" s="4" t="s">
        <v>139</v>
      </c>
      <c r="E44" s="4"/>
      <c r="G44" s="4" t="s">
        <v>140</v>
      </c>
      <c r="H44" s="4"/>
      <c r="I44" s="4"/>
      <c r="J44" s="3" t="s">
        <v>26</v>
      </c>
      <c r="K44" s="5"/>
      <c r="L44" s="5">
        <v>2</v>
      </c>
      <c r="O44" s="5" t="s">
        <v>26</v>
      </c>
      <c r="P44" s="5" t="s">
        <v>26</v>
      </c>
      <c r="Q44" s="5" t="s">
        <v>26</v>
      </c>
      <c r="S44" s="5" t="s">
        <v>26</v>
      </c>
      <c r="T44" s="5" t="s">
        <v>26</v>
      </c>
      <c r="U44" s="5"/>
      <c r="V44" s="5" t="s">
        <v>26</v>
      </c>
      <c r="W44" s="5"/>
      <c r="X44" s="5" t="s">
        <v>26</v>
      </c>
      <c r="Z44" s="5" t="s">
        <v>26</v>
      </c>
      <c r="AA44" s="5" t="s">
        <v>26</v>
      </c>
      <c r="AC44" s="5" t="s">
        <v>26</v>
      </c>
      <c r="AE44" s="5" t="s">
        <v>26</v>
      </c>
      <c r="AF44" s="5" t="s">
        <v>26</v>
      </c>
      <c r="AG44" s="3">
        <v>27821293</v>
      </c>
      <c r="AH44" s="15">
        <v>3746110</v>
      </c>
      <c r="AI44" s="46" t="s">
        <v>226</v>
      </c>
      <c r="AJ44" s="16" t="s">
        <v>227</v>
      </c>
      <c r="AK44" s="11" t="s">
        <v>238</v>
      </c>
      <c r="AL44" s="11" t="s">
        <v>243</v>
      </c>
      <c r="AM44" s="11" t="s">
        <v>244</v>
      </c>
      <c r="AN44" s="11" t="s">
        <v>239</v>
      </c>
      <c r="AO44" s="11"/>
    </row>
    <row r="45" spans="1:41" ht="30">
      <c r="A45" s="4" t="s">
        <v>142</v>
      </c>
      <c r="B45" s="4" t="s">
        <v>46</v>
      </c>
      <c r="C45" s="4" t="s">
        <v>67</v>
      </c>
      <c r="D45" s="17" t="s">
        <v>143</v>
      </c>
      <c r="E45" s="18" t="s">
        <v>143</v>
      </c>
      <c r="F45" s="16">
        <v>69801</v>
      </c>
      <c r="G45" s="16" t="s">
        <v>144</v>
      </c>
      <c r="H45" s="4">
        <v>47</v>
      </c>
      <c r="I45" s="4"/>
      <c r="J45" s="3" t="s">
        <v>26</v>
      </c>
      <c r="K45" s="5"/>
      <c r="L45" s="5">
        <v>2</v>
      </c>
      <c r="O45" s="5" t="s">
        <v>26</v>
      </c>
      <c r="P45" s="5" t="s">
        <v>26</v>
      </c>
      <c r="Q45" s="5" t="s">
        <v>26</v>
      </c>
      <c r="S45" s="5" t="s">
        <v>26</v>
      </c>
      <c r="T45" s="5" t="s">
        <v>26</v>
      </c>
      <c r="U45" s="5"/>
      <c r="V45" s="5" t="s">
        <v>26</v>
      </c>
      <c r="W45" s="5"/>
      <c r="X45" s="5" t="s">
        <v>26</v>
      </c>
      <c r="Z45" s="5" t="s">
        <v>26</v>
      </c>
      <c r="AA45" s="5" t="s">
        <v>26</v>
      </c>
      <c r="AC45" s="5" t="s">
        <v>26</v>
      </c>
      <c r="AE45" s="5" t="s">
        <v>26</v>
      </c>
      <c r="AF45" s="5" t="s">
        <v>26</v>
      </c>
      <c r="AG45" s="3">
        <v>13702874</v>
      </c>
      <c r="AH45" s="15">
        <v>518324792</v>
      </c>
      <c r="AI45" s="46" t="s">
        <v>226</v>
      </c>
      <c r="AJ45" s="16" t="s">
        <v>227</v>
      </c>
      <c r="AK45" s="11" t="s">
        <v>238</v>
      </c>
      <c r="AL45" s="11" t="s">
        <v>243</v>
      </c>
      <c r="AM45" s="11" t="s">
        <v>244</v>
      </c>
      <c r="AN45" s="11" t="s">
        <v>239</v>
      </c>
      <c r="AO45" s="11"/>
    </row>
    <row r="46" spans="1:41" ht="30">
      <c r="A46" s="4" t="s">
        <v>145</v>
      </c>
      <c r="B46" s="4" t="s">
        <v>46</v>
      </c>
      <c r="C46" s="4" t="s">
        <v>146</v>
      </c>
      <c r="D46" s="4" t="s">
        <v>147</v>
      </c>
      <c r="E46" s="4"/>
      <c r="G46" s="4" t="s">
        <v>148</v>
      </c>
      <c r="H46" s="4">
        <v>2115</v>
      </c>
      <c r="I46" s="4"/>
      <c r="J46" s="3" t="s">
        <v>26</v>
      </c>
      <c r="K46" s="5" t="s">
        <v>26</v>
      </c>
      <c r="L46" s="5"/>
      <c r="O46" s="5" t="s">
        <v>26</v>
      </c>
      <c r="P46" s="5" t="s">
        <v>26</v>
      </c>
      <c r="Q46" s="5" t="s">
        <v>26</v>
      </c>
      <c r="S46" s="5" t="s">
        <v>26</v>
      </c>
      <c r="T46" s="5" t="s">
        <v>26</v>
      </c>
      <c r="U46" s="5"/>
      <c r="V46" s="5" t="s">
        <v>26</v>
      </c>
      <c r="W46" s="5"/>
      <c r="X46" s="5" t="s">
        <v>26</v>
      </c>
      <c r="Z46" s="5" t="s">
        <v>26</v>
      </c>
      <c r="AA46" s="5" t="s">
        <v>26</v>
      </c>
      <c r="AC46" s="5" t="s">
        <v>26</v>
      </c>
      <c r="AE46" s="5" t="s">
        <v>26</v>
      </c>
      <c r="AF46" s="5" t="s">
        <v>26</v>
      </c>
      <c r="AG46" s="3">
        <v>9606211</v>
      </c>
      <c r="AH46" s="15">
        <v>569429494</v>
      </c>
      <c r="AI46" s="46" t="s">
        <v>226</v>
      </c>
      <c r="AJ46" s="16" t="s">
        <v>227</v>
      </c>
      <c r="AK46" s="11" t="s">
        <v>238</v>
      </c>
      <c r="AL46" s="11" t="s">
        <v>243</v>
      </c>
      <c r="AM46" s="11" t="s">
        <v>244</v>
      </c>
      <c r="AN46" s="11" t="s">
        <v>239</v>
      </c>
      <c r="AO46" s="11"/>
    </row>
    <row r="47" spans="1:41" ht="30">
      <c r="A47" s="4" t="s">
        <v>149</v>
      </c>
      <c r="B47" s="4" t="s">
        <v>46</v>
      </c>
      <c r="C47" s="4" t="s">
        <v>146</v>
      </c>
      <c r="D47" s="4" t="s">
        <v>147</v>
      </c>
      <c r="E47" s="4"/>
      <c r="G47" s="4" t="s">
        <v>148</v>
      </c>
      <c r="H47" s="4">
        <v>2115</v>
      </c>
      <c r="I47" s="4"/>
      <c r="J47" s="3" t="s">
        <v>26</v>
      </c>
      <c r="K47" s="5"/>
      <c r="L47" s="5">
        <v>2</v>
      </c>
      <c r="O47" s="5" t="s">
        <v>26</v>
      </c>
      <c r="P47" s="5" t="s">
        <v>26</v>
      </c>
      <c r="Q47" s="5" t="s">
        <v>26</v>
      </c>
      <c r="S47" s="5" t="s">
        <v>26</v>
      </c>
      <c r="T47" s="5" t="s">
        <v>26</v>
      </c>
      <c r="U47" s="5"/>
      <c r="V47" s="5" t="s">
        <v>26</v>
      </c>
      <c r="W47" s="5"/>
      <c r="X47" s="5" t="s">
        <v>26</v>
      </c>
      <c r="Z47" s="5" t="s">
        <v>26</v>
      </c>
      <c r="AA47" s="5" t="s">
        <v>26</v>
      </c>
      <c r="AC47" s="5" t="s">
        <v>26</v>
      </c>
      <c r="AE47" s="5" t="s">
        <v>26</v>
      </c>
      <c r="AF47" s="5" t="s">
        <v>26</v>
      </c>
      <c r="AG47" s="3">
        <v>9606211</v>
      </c>
      <c r="AH47" s="15">
        <v>56940826</v>
      </c>
      <c r="AI47" s="46" t="s">
        <v>226</v>
      </c>
      <c r="AJ47" s="16" t="s">
        <v>227</v>
      </c>
      <c r="AK47" s="11" t="s">
        <v>238</v>
      </c>
      <c r="AL47" s="11" t="s">
        <v>243</v>
      </c>
      <c r="AM47" s="11" t="s">
        <v>244</v>
      </c>
      <c r="AN47" s="11" t="s">
        <v>239</v>
      </c>
      <c r="AO47" s="11"/>
    </row>
    <row r="48" spans="1:41" ht="30">
      <c r="A48" s="4" t="s">
        <v>150</v>
      </c>
      <c r="B48" s="4" t="s">
        <v>46</v>
      </c>
      <c r="C48" s="4" t="s">
        <v>151</v>
      </c>
      <c r="D48" s="4" t="s">
        <v>43</v>
      </c>
      <c r="E48" s="4"/>
      <c r="G48" s="4" t="s">
        <v>152</v>
      </c>
      <c r="H48" s="4">
        <v>13</v>
      </c>
      <c r="I48" s="4"/>
      <c r="J48" s="3" t="s">
        <v>26</v>
      </c>
      <c r="K48" s="5" t="s">
        <v>26</v>
      </c>
      <c r="L48" s="5"/>
      <c r="O48" s="5" t="s">
        <v>26</v>
      </c>
      <c r="P48" s="5" t="s">
        <v>26</v>
      </c>
      <c r="Q48" s="5" t="s">
        <v>26</v>
      </c>
      <c r="S48" s="5" t="s">
        <v>26</v>
      </c>
      <c r="T48" s="5" t="s">
        <v>26</v>
      </c>
      <c r="U48" s="5"/>
      <c r="V48" s="5" t="s">
        <v>26</v>
      </c>
      <c r="W48" s="5"/>
      <c r="X48" s="5" t="s">
        <v>26</v>
      </c>
      <c r="Z48" s="5" t="s">
        <v>26</v>
      </c>
      <c r="AA48" s="5" t="s">
        <v>26</v>
      </c>
      <c r="AC48" s="5" t="s">
        <v>26</v>
      </c>
      <c r="AE48" s="5" t="s">
        <v>26</v>
      </c>
      <c r="AF48" s="5" t="s">
        <v>26</v>
      </c>
      <c r="AG48" s="3">
        <v>23318864</v>
      </c>
      <c r="AH48" s="15">
        <v>585224157</v>
      </c>
      <c r="AI48" s="46" t="s">
        <v>226</v>
      </c>
      <c r="AJ48" s="16" t="s">
        <v>227</v>
      </c>
      <c r="AK48" s="11" t="s">
        <v>238</v>
      </c>
      <c r="AL48" s="11" t="s">
        <v>243</v>
      </c>
      <c r="AM48" s="11" t="s">
        <v>244</v>
      </c>
      <c r="AN48" s="11" t="s">
        <v>239</v>
      </c>
      <c r="AO48" s="11"/>
    </row>
    <row r="49" spans="1:41" ht="30">
      <c r="A49" s="4" t="s">
        <v>153</v>
      </c>
      <c r="B49" s="4" t="s">
        <v>46</v>
      </c>
      <c r="C49" s="4" t="s">
        <v>151</v>
      </c>
      <c r="D49" s="4" t="s">
        <v>43</v>
      </c>
      <c r="E49" s="4"/>
      <c r="G49" s="4" t="s">
        <v>152</v>
      </c>
      <c r="H49" s="4">
        <v>13</v>
      </c>
      <c r="I49" s="4"/>
      <c r="J49" s="3" t="s">
        <v>26</v>
      </c>
      <c r="K49" s="5"/>
      <c r="L49" s="5">
        <v>2</v>
      </c>
      <c r="O49" s="5" t="s">
        <v>26</v>
      </c>
      <c r="P49" s="5" t="s">
        <v>26</v>
      </c>
      <c r="Q49" s="5" t="s">
        <v>26</v>
      </c>
      <c r="S49" s="5" t="s">
        <v>26</v>
      </c>
      <c r="T49" s="5" t="s">
        <v>26</v>
      </c>
      <c r="U49" s="5"/>
      <c r="V49" s="5" t="s">
        <v>26</v>
      </c>
      <c r="W49" s="5"/>
      <c r="X49" s="5" t="s">
        <v>26</v>
      </c>
      <c r="Z49" s="5" t="s">
        <v>26</v>
      </c>
      <c r="AA49" s="5" t="s">
        <v>26</v>
      </c>
      <c r="AC49" s="5" t="s">
        <v>26</v>
      </c>
      <c r="AE49" s="5" t="s">
        <v>26</v>
      </c>
      <c r="AF49" s="5" t="s">
        <v>26</v>
      </c>
      <c r="AG49" s="3">
        <v>23318864</v>
      </c>
      <c r="AH49" s="15">
        <v>5852388</v>
      </c>
      <c r="AI49" s="46" t="s">
        <v>226</v>
      </c>
      <c r="AJ49" s="16" t="s">
        <v>227</v>
      </c>
      <c r="AK49" s="11" t="s">
        <v>238</v>
      </c>
      <c r="AL49" s="11" t="s">
        <v>243</v>
      </c>
      <c r="AM49" s="11" t="s">
        <v>244</v>
      </c>
      <c r="AN49" s="11" t="s">
        <v>239</v>
      </c>
      <c r="AO49" s="11"/>
    </row>
    <row r="50" spans="1:41" ht="30">
      <c r="A50" s="4" t="s">
        <v>154</v>
      </c>
      <c r="B50" s="4" t="s">
        <v>46</v>
      </c>
      <c r="C50" s="4" t="s">
        <v>155</v>
      </c>
      <c r="D50" s="4" t="s">
        <v>156</v>
      </c>
      <c r="E50" s="4"/>
      <c r="G50" s="4" t="s">
        <v>157</v>
      </c>
      <c r="H50" s="4">
        <v>1308</v>
      </c>
      <c r="I50" s="4"/>
      <c r="J50" s="3" t="s">
        <v>26</v>
      </c>
      <c r="K50" s="5" t="s">
        <v>26</v>
      </c>
      <c r="L50" s="5"/>
      <c r="O50" s="5" t="s">
        <v>26</v>
      </c>
      <c r="P50" s="5" t="s">
        <v>26</v>
      </c>
      <c r="Q50" s="5" t="s">
        <v>26</v>
      </c>
      <c r="S50" s="5" t="s">
        <v>26</v>
      </c>
      <c r="T50" s="5" t="s">
        <v>26</v>
      </c>
      <c r="U50" s="5"/>
      <c r="V50" s="5" t="s">
        <v>26</v>
      </c>
      <c r="W50" s="5"/>
      <c r="X50" s="5" t="s">
        <v>26</v>
      </c>
      <c r="Z50" s="5" t="s">
        <v>26</v>
      </c>
      <c r="AA50" s="5" t="s">
        <v>26</v>
      </c>
      <c r="AC50" s="5" t="s">
        <v>26</v>
      </c>
      <c r="AE50" s="5" t="s">
        <v>26</v>
      </c>
      <c r="AF50" s="5" t="s">
        <v>26</v>
      </c>
      <c r="AG50" s="3">
        <v>17828953</v>
      </c>
      <c r="AH50" s="15">
        <v>475220525</v>
      </c>
      <c r="AI50" s="46" t="s">
        <v>226</v>
      </c>
      <c r="AJ50" s="16" t="s">
        <v>227</v>
      </c>
      <c r="AK50" s="11" t="s">
        <v>238</v>
      </c>
      <c r="AL50" s="11" t="s">
        <v>240</v>
      </c>
      <c r="AM50" s="11" t="s">
        <v>245</v>
      </c>
      <c r="AN50" s="11" t="s">
        <v>239</v>
      </c>
      <c r="AO50" s="11"/>
    </row>
    <row r="51" spans="1:41" ht="30">
      <c r="A51" s="6" t="s">
        <v>158</v>
      </c>
      <c r="B51" s="4" t="s">
        <v>46</v>
      </c>
      <c r="C51" s="4" t="s">
        <v>155</v>
      </c>
      <c r="D51" s="4" t="s">
        <v>156</v>
      </c>
      <c r="E51" s="4"/>
      <c r="G51" s="4" t="s">
        <v>157</v>
      </c>
      <c r="H51" s="4">
        <v>1308</v>
      </c>
      <c r="I51" s="4"/>
      <c r="J51" s="3" t="s">
        <v>26</v>
      </c>
      <c r="K51" s="5"/>
      <c r="L51" s="5">
        <v>2</v>
      </c>
      <c r="O51" s="5" t="s">
        <v>26</v>
      </c>
      <c r="P51" s="5" t="s">
        <v>26</v>
      </c>
      <c r="Q51" s="5" t="s">
        <v>26</v>
      </c>
      <c r="S51" s="5" t="s">
        <v>26</v>
      </c>
      <c r="T51" s="5" t="s">
        <v>26</v>
      </c>
      <c r="U51" s="5"/>
      <c r="V51" s="5" t="s">
        <v>26</v>
      </c>
      <c r="W51" s="5"/>
      <c r="X51" s="5" t="s">
        <v>26</v>
      </c>
      <c r="Z51" s="5" t="s">
        <v>26</v>
      </c>
      <c r="AA51" s="5" t="s">
        <v>26</v>
      </c>
      <c r="AC51" s="5" t="s">
        <v>26</v>
      </c>
      <c r="AE51" s="5" t="s">
        <v>26</v>
      </c>
      <c r="AF51" s="5" t="s">
        <v>26</v>
      </c>
      <c r="AG51" s="3">
        <v>17828953</v>
      </c>
      <c r="AH51" s="15">
        <v>47525832</v>
      </c>
      <c r="AI51" s="46" t="s">
        <v>226</v>
      </c>
      <c r="AJ51" s="16" t="s">
        <v>227</v>
      </c>
      <c r="AK51" s="11" t="s">
        <v>238</v>
      </c>
      <c r="AL51" s="11" t="s">
        <v>240</v>
      </c>
      <c r="AM51" s="11" t="s">
        <v>245</v>
      </c>
      <c r="AN51" s="11" t="s">
        <v>239</v>
      </c>
      <c r="AO51" s="11"/>
    </row>
    <row r="52" spans="1:41" ht="30">
      <c r="A52" s="6"/>
      <c r="B52" s="4" t="s">
        <v>46</v>
      </c>
      <c r="C52" s="4" t="s">
        <v>159</v>
      </c>
      <c r="D52" s="4" t="s">
        <v>160</v>
      </c>
      <c r="E52" s="4"/>
      <c r="G52" s="4" t="s">
        <v>161</v>
      </c>
      <c r="H52" s="4">
        <v>317</v>
      </c>
      <c r="I52" s="4"/>
      <c r="J52" s="3" t="s">
        <v>26</v>
      </c>
      <c r="K52" s="5"/>
      <c r="L52" s="5">
        <v>2</v>
      </c>
      <c r="O52" s="5" t="s">
        <v>26</v>
      </c>
      <c r="P52" s="5" t="s">
        <v>26</v>
      </c>
      <c r="Q52" s="5" t="s">
        <v>26</v>
      </c>
      <c r="S52" s="5" t="s">
        <v>26</v>
      </c>
      <c r="T52" s="5" t="s">
        <v>26</v>
      </c>
      <c r="U52" s="5"/>
      <c r="V52" s="5" t="s">
        <v>26</v>
      </c>
      <c r="W52" s="5"/>
      <c r="X52" s="5" t="s">
        <v>26</v>
      </c>
      <c r="Z52" s="5" t="s">
        <v>26</v>
      </c>
      <c r="AA52" s="5" t="s">
        <v>26</v>
      </c>
      <c r="AC52" s="5" t="s">
        <v>26</v>
      </c>
      <c r="AE52" s="5" t="s">
        <v>26</v>
      </c>
      <c r="AF52" s="5" t="s">
        <v>26</v>
      </c>
      <c r="AG52" s="3">
        <v>25350781</v>
      </c>
      <c r="AH52" s="15">
        <v>46932650</v>
      </c>
      <c r="AI52" s="46" t="s">
        <v>226</v>
      </c>
      <c r="AJ52" s="16" t="s">
        <v>227</v>
      </c>
      <c r="AK52" s="11" t="s">
        <v>238</v>
      </c>
      <c r="AL52" s="11" t="s">
        <v>240</v>
      </c>
      <c r="AM52" s="11" t="s">
        <v>245</v>
      </c>
      <c r="AN52" s="11" t="s">
        <v>239</v>
      </c>
      <c r="AO52" s="11"/>
    </row>
    <row r="53" spans="1:41" ht="30">
      <c r="A53" s="19" t="s">
        <v>162</v>
      </c>
      <c r="B53" s="4" t="s">
        <v>46</v>
      </c>
      <c r="C53" s="4" t="s">
        <v>159</v>
      </c>
      <c r="D53" s="4" t="s">
        <v>160</v>
      </c>
      <c r="E53" s="4"/>
      <c r="G53" s="4" t="s">
        <v>161</v>
      </c>
      <c r="H53" s="4">
        <v>317</v>
      </c>
      <c r="I53" s="4"/>
      <c r="J53" s="3" t="s">
        <v>26</v>
      </c>
      <c r="K53" s="5" t="s">
        <v>26</v>
      </c>
      <c r="L53" s="5"/>
      <c r="O53" s="5" t="s">
        <v>26</v>
      </c>
      <c r="P53" s="5" t="s">
        <v>26</v>
      </c>
      <c r="Q53" s="5" t="s">
        <v>26</v>
      </c>
      <c r="S53" s="5" t="s">
        <v>26</v>
      </c>
      <c r="T53" s="5" t="s">
        <v>26</v>
      </c>
      <c r="U53" s="5"/>
      <c r="V53" s="5" t="s">
        <v>26</v>
      </c>
      <c r="W53" s="5"/>
      <c r="X53" s="5" t="s">
        <v>26</v>
      </c>
      <c r="Z53" s="5" t="s">
        <v>26</v>
      </c>
      <c r="AA53" s="5" t="s">
        <v>26</v>
      </c>
      <c r="AC53" s="5" t="s">
        <v>26</v>
      </c>
      <c r="AE53" s="5" t="s">
        <v>26</v>
      </c>
      <c r="AF53" s="5" t="s">
        <v>26</v>
      </c>
      <c r="AG53" s="3">
        <v>25350781</v>
      </c>
      <c r="AH53" s="15">
        <v>469677729</v>
      </c>
      <c r="AI53" s="46" t="s">
        <v>226</v>
      </c>
      <c r="AJ53" s="16" t="s">
        <v>227</v>
      </c>
      <c r="AK53" s="11" t="s">
        <v>238</v>
      </c>
      <c r="AL53" s="11" t="s">
        <v>240</v>
      </c>
      <c r="AM53" s="11" t="s">
        <v>249</v>
      </c>
      <c r="AN53" s="11" t="s">
        <v>239</v>
      </c>
      <c r="AO53" s="11"/>
    </row>
    <row r="54" spans="1:41" ht="30">
      <c r="A54" s="12"/>
      <c r="B54" s="4" t="s">
        <v>46</v>
      </c>
      <c r="C54" s="7" t="s">
        <v>163</v>
      </c>
      <c r="D54" s="17" t="s">
        <v>164</v>
      </c>
      <c r="E54" s="4"/>
      <c r="F54" s="23">
        <v>50002</v>
      </c>
      <c r="G54" s="4" t="s">
        <v>165</v>
      </c>
      <c r="H54" s="4">
        <v>1229</v>
      </c>
      <c r="I54" s="4" t="s">
        <v>166</v>
      </c>
      <c r="J54" s="3" t="s">
        <v>26</v>
      </c>
      <c r="K54" s="5"/>
      <c r="L54" s="5">
        <v>1</v>
      </c>
      <c r="O54" s="5" t="s">
        <v>26</v>
      </c>
      <c r="P54" s="5" t="s">
        <v>26</v>
      </c>
      <c r="Q54" s="5" t="s">
        <v>26</v>
      </c>
      <c r="S54" s="5" t="s">
        <v>26</v>
      </c>
      <c r="T54" s="5" t="s">
        <v>26</v>
      </c>
      <c r="U54" s="5"/>
      <c r="V54" s="5" t="s">
        <v>26</v>
      </c>
      <c r="W54" s="5"/>
      <c r="X54" s="5" t="s">
        <v>26</v>
      </c>
      <c r="Z54" s="5" t="s">
        <v>26</v>
      </c>
      <c r="AA54" s="5" t="s">
        <v>26</v>
      </c>
      <c r="AC54" s="5" t="s">
        <v>26</v>
      </c>
      <c r="AE54" s="5" t="s">
        <v>26</v>
      </c>
      <c r="AF54" s="5" t="s">
        <v>26</v>
      </c>
      <c r="AG54" s="3">
        <v>23875585</v>
      </c>
      <c r="AH54" s="15">
        <v>49580905</v>
      </c>
      <c r="AI54" s="46" t="s">
        <v>226</v>
      </c>
      <c r="AJ54" s="16" t="s">
        <v>227</v>
      </c>
      <c r="AK54" s="11" t="s">
        <v>238</v>
      </c>
      <c r="AL54" s="11" t="s">
        <v>240</v>
      </c>
      <c r="AM54" s="11" t="s">
        <v>245</v>
      </c>
      <c r="AN54" s="11" t="s">
        <v>239</v>
      </c>
      <c r="AO54" s="11"/>
    </row>
    <row r="55" spans="1:41" ht="38.25">
      <c r="A55" s="4" t="s">
        <v>167</v>
      </c>
      <c r="B55" s="4" t="s">
        <v>46</v>
      </c>
      <c r="C55" s="4" t="s">
        <v>168</v>
      </c>
      <c r="D55" s="4" t="s">
        <v>169</v>
      </c>
      <c r="E55" s="4"/>
      <c r="F55" s="18">
        <v>25706</v>
      </c>
      <c r="G55" s="18" t="s">
        <v>170</v>
      </c>
      <c r="H55" s="4">
        <v>8</v>
      </c>
      <c r="I55" s="4"/>
      <c r="J55" s="3" t="s">
        <v>26</v>
      </c>
      <c r="K55" s="5" t="s">
        <v>26</v>
      </c>
      <c r="L55" s="5"/>
      <c r="O55" s="5" t="s">
        <v>26</v>
      </c>
      <c r="P55" s="5" t="s">
        <v>26</v>
      </c>
      <c r="Q55" s="5" t="s">
        <v>26</v>
      </c>
      <c r="S55" s="5" t="s">
        <v>26</v>
      </c>
      <c r="T55" s="5" t="s">
        <v>26</v>
      </c>
      <c r="U55" s="5"/>
      <c r="V55" s="5" t="s">
        <v>26</v>
      </c>
      <c r="W55" s="5"/>
      <c r="X55" s="5" t="s">
        <v>26</v>
      </c>
      <c r="Z55" s="5" t="s">
        <v>26</v>
      </c>
      <c r="AA55" s="5" t="s">
        <v>26</v>
      </c>
      <c r="AC55" s="5" t="s">
        <v>26</v>
      </c>
      <c r="AE55" s="5" t="s">
        <v>26</v>
      </c>
      <c r="AF55" s="5" t="s">
        <v>26</v>
      </c>
      <c r="AG55" s="3">
        <v>14356121</v>
      </c>
      <c r="AH55" s="15">
        <v>317852654</v>
      </c>
      <c r="AI55" s="46" t="s">
        <v>226</v>
      </c>
      <c r="AJ55" s="16" t="s">
        <v>227</v>
      </c>
      <c r="AK55" s="11" t="s">
        <v>251</v>
      </c>
      <c r="AL55" s="11" t="s">
        <v>250</v>
      </c>
      <c r="AM55" s="11"/>
      <c r="AN55" s="11" t="s">
        <v>239</v>
      </c>
      <c r="AO55" s="11"/>
    </row>
    <row r="56" spans="1:41" ht="30">
      <c r="A56" s="4" t="s">
        <v>171</v>
      </c>
      <c r="B56" s="4" t="s">
        <v>46</v>
      </c>
      <c r="C56" s="4" t="s">
        <v>172</v>
      </c>
      <c r="D56" s="4" t="s">
        <v>24</v>
      </c>
      <c r="E56" s="4"/>
      <c r="G56" s="18" t="s">
        <v>231</v>
      </c>
      <c r="H56" s="4">
        <v>2582</v>
      </c>
      <c r="I56" s="4"/>
      <c r="J56" s="3" t="s">
        <v>26</v>
      </c>
      <c r="K56" s="5"/>
      <c r="L56" s="5">
        <v>2</v>
      </c>
      <c r="O56" s="5" t="s">
        <v>26</v>
      </c>
      <c r="P56" s="5" t="s">
        <v>26</v>
      </c>
      <c r="Q56" s="5" t="s">
        <v>26</v>
      </c>
      <c r="S56" s="5" t="s">
        <v>26</v>
      </c>
      <c r="T56" s="5" t="s">
        <v>26</v>
      </c>
      <c r="U56" s="5"/>
      <c r="V56" s="5" t="s">
        <v>26</v>
      </c>
      <c r="W56" s="5"/>
      <c r="X56" s="5" t="s">
        <v>26</v>
      </c>
      <c r="Z56" s="5" t="s">
        <v>26</v>
      </c>
      <c r="AA56" s="5" t="s">
        <v>26</v>
      </c>
      <c r="AC56" s="5" t="s">
        <v>26</v>
      </c>
      <c r="AE56" s="5" t="s">
        <v>26</v>
      </c>
      <c r="AF56" s="5" t="s">
        <v>26</v>
      </c>
      <c r="AG56" s="51">
        <v>25018914</v>
      </c>
      <c r="AH56" s="15">
        <v>25110167</v>
      </c>
      <c r="AI56" s="46" t="s">
        <v>226</v>
      </c>
      <c r="AJ56" s="16" t="s">
        <v>227</v>
      </c>
      <c r="AK56" s="11" t="s">
        <v>238</v>
      </c>
      <c r="AL56" s="11" t="s">
        <v>240</v>
      </c>
      <c r="AM56" s="11" t="s">
        <v>245</v>
      </c>
      <c r="AN56" s="11" t="s">
        <v>239</v>
      </c>
      <c r="AO56" s="57" t="s">
        <v>252</v>
      </c>
    </row>
    <row r="57" spans="2:41" ht="39.75" customHeight="1">
      <c r="B57" s="4" t="s">
        <v>46</v>
      </c>
      <c r="C57" s="4" t="s">
        <v>223</v>
      </c>
      <c r="D57" s="4" t="s">
        <v>224</v>
      </c>
      <c r="E57" s="44"/>
      <c r="F57" s="44">
        <v>78401</v>
      </c>
      <c r="G57" s="4" t="s">
        <v>148</v>
      </c>
      <c r="H57" s="4">
        <v>906</v>
      </c>
      <c r="I57" s="44" t="s">
        <v>225</v>
      </c>
      <c r="J57" s="3" t="s">
        <v>26</v>
      </c>
      <c r="K57" s="5" t="s">
        <v>26</v>
      </c>
      <c r="L57" s="5"/>
      <c r="O57" s="5" t="s">
        <v>26</v>
      </c>
      <c r="P57" s="5" t="s">
        <v>26</v>
      </c>
      <c r="Q57" s="5" t="s">
        <v>26</v>
      </c>
      <c r="S57" s="5" t="s">
        <v>26</v>
      </c>
      <c r="T57" s="5" t="s">
        <v>26</v>
      </c>
      <c r="U57" s="5"/>
      <c r="V57" s="5" t="s">
        <v>26</v>
      </c>
      <c r="W57" s="5"/>
      <c r="X57" s="5" t="s">
        <v>26</v>
      </c>
      <c r="Z57" s="5" t="s">
        <v>26</v>
      </c>
      <c r="AA57" s="5" t="s">
        <v>26</v>
      </c>
      <c r="AC57" s="5" t="s">
        <v>26</v>
      </c>
      <c r="AE57" s="5" t="s">
        <v>26</v>
      </c>
      <c r="AF57" s="45" t="s">
        <v>26</v>
      </c>
      <c r="AG57" s="3">
        <v>20644914</v>
      </c>
      <c r="AH57" s="6">
        <v>585344156</v>
      </c>
      <c r="AI57" s="46" t="s">
        <v>226</v>
      </c>
      <c r="AJ57" s="16" t="s">
        <v>227</v>
      </c>
      <c r="AK57" s="11" t="s">
        <v>238</v>
      </c>
      <c r="AL57" s="11" t="s">
        <v>240</v>
      </c>
      <c r="AM57" s="11" t="s">
        <v>249</v>
      </c>
      <c r="AN57" s="11" t="s">
        <v>239</v>
      </c>
      <c r="AO57" s="11"/>
    </row>
    <row r="58" spans="2:41" ht="39.75" customHeight="1">
      <c r="B58" s="4" t="s">
        <v>46</v>
      </c>
      <c r="C58" s="4" t="s">
        <v>223</v>
      </c>
      <c r="D58" s="4" t="s">
        <v>224</v>
      </c>
      <c r="E58" s="44"/>
      <c r="F58" s="44">
        <v>78401</v>
      </c>
      <c r="G58" s="4" t="s">
        <v>148</v>
      </c>
      <c r="H58" s="4">
        <v>906</v>
      </c>
      <c r="I58" s="44" t="s">
        <v>225</v>
      </c>
      <c r="J58" s="3" t="s">
        <v>26</v>
      </c>
      <c r="K58" s="5"/>
      <c r="L58" s="5">
        <v>2</v>
      </c>
      <c r="O58" s="5" t="s">
        <v>26</v>
      </c>
      <c r="P58" s="5" t="s">
        <v>26</v>
      </c>
      <c r="Q58" s="5" t="s">
        <v>26</v>
      </c>
      <c r="S58" s="5" t="s">
        <v>26</v>
      </c>
      <c r="T58" s="5" t="s">
        <v>26</v>
      </c>
      <c r="U58" s="5"/>
      <c r="V58" s="5" t="s">
        <v>26</v>
      </c>
      <c r="W58" s="5"/>
      <c r="X58" s="5" t="s">
        <v>26</v>
      </c>
      <c r="Z58" s="5" t="s">
        <v>26</v>
      </c>
      <c r="AA58" s="5" t="s">
        <v>26</v>
      </c>
      <c r="AC58" s="5" t="s">
        <v>26</v>
      </c>
      <c r="AE58" s="5" t="s">
        <v>26</v>
      </c>
      <c r="AF58" s="45" t="s">
        <v>26</v>
      </c>
      <c r="AG58" s="3">
        <v>20644914</v>
      </c>
      <c r="AH58" s="6">
        <v>58515396</v>
      </c>
      <c r="AI58" s="46" t="s">
        <v>226</v>
      </c>
      <c r="AJ58" s="16" t="s">
        <v>227</v>
      </c>
      <c r="AK58" s="11" t="s">
        <v>238</v>
      </c>
      <c r="AL58" s="11" t="s">
        <v>240</v>
      </c>
      <c r="AM58" s="11" t="s">
        <v>249</v>
      </c>
      <c r="AN58" s="11" t="s">
        <v>239</v>
      </c>
      <c r="AO58" s="11"/>
    </row>
    <row r="59" spans="2:41" ht="38.25">
      <c r="B59" s="8" t="s">
        <v>173</v>
      </c>
      <c r="C59" s="8"/>
      <c r="D59" s="20" t="s">
        <v>43</v>
      </c>
      <c r="E59" s="8"/>
      <c r="F59" s="8"/>
      <c r="G59" s="20" t="s">
        <v>174</v>
      </c>
      <c r="H59" s="20">
        <v>41</v>
      </c>
      <c r="J59" s="3" t="s">
        <v>26</v>
      </c>
      <c r="L59" s="3" t="s">
        <v>26</v>
      </c>
      <c r="O59" s="5" t="s">
        <v>26</v>
      </c>
      <c r="P59" s="5" t="s">
        <v>26</v>
      </c>
      <c r="Q59" s="5" t="s">
        <v>26</v>
      </c>
      <c r="R59" s="5"/>
      <c r="S59" s="5" t="s">
        <v>26</v>
      </c>
      <c r="T59" s="5"/>
      <c r="U59" s="5" t="s">
        <v>26</v>
      </c>
      <c r="V59" s="5"/>
      <c r="W59" s="5" t="s">
        <v>26</v>
      </c>
      <c r="X59" s="5" t="s">
        <v>26</v>
      </c>
      <c r="Y59" s="5" t="s">
        <v>26</v>
      </c>
      <c r="Z59" s="3" t="s">
        <v>26</v>
      </c>
      <c r="AA59" s="3" t="s">
        <v>26</v>
      </c>
      <c r="AE59" s="3" t="s">
        <v>26</v>
      </c>
      <c r="AF59" s="3" t="s">
        <v>26</v>
      </c>
      <c r="AG59" s="3">
        <v>25057235</v>
      </c>
      <c r="AH59" s="21" t="s">
        <v>175</v>
      </c>
      <c r="AI59" s="1" t="s">
        <v>213</v>
      </c>
      <c r="AJ59" s="42">
        <v>731405275</v>
      </c>
      <c r="AK59" s="11" t="s">
        <v>238</v>
      </c>
      <c r="AL59" s="11" t="s">
        <v>262</v>
      </c>
      <c r="AM59" s="11" t="s">
        <v>263</v>
      </c>
      <c r="AN59" s="11" t="s">
        <v>239</v>
      </c>
      <c r="AO59" s="11"/>
    </row>
    <row r="60" spans="2:41" ht="25.5">
      <c r="B60" s="8" t="s">
        <v>173</v>
      </c>
      <c r="C60" s="8"/>
      <c r="D60" s="20" t="s">
        <v>156</v>
      </c>
      <c r="E60" s="8"/>
      <c r="F60" s="8"/>
      <c r="G60" s="20" t="s">
        <v>176</v>
      </c>
      <c r="H60" s="20">
        <v>1644</v>
      </c>
      <c r="J60" s="3" t="s">
        <v>26</v>
      </c>
      <c r="M60" s="3" t="s">
        <v>26</v>
      </c>
      <c r="O60" s="5" t="s">
        <v>26</v>
      </c>
      <c r="P60" s="5" t="s">
        <v>26</v>
      </c>
      <c r="Q60" s="5" t="s">
        <v>26</v>
      </c>
      <c r="R60" s="5"/>
      <c r="S60" s="5" t="s">
        <v>26</v>
      </c>
      <c r="T60" s="5"/>
      <c r="U60" s="5" t="s">
        <v>26</v>
      </c>
      <c r="V60" s="5"/>
      <c r="W60" s="5" t="s">
        <v>26</v>
      </c>
      <c r="X60" s="5" t="s">
        <v>26</v>
      </c>
      <c r="Y60" s="5" t="s">
        <v>26</v>
      </c>
      <c r="Z60" s="3" t="s">
        <v>26</v>
      </c>
      <c r="AA60" s="3" t="s">
        <v>26</v>
      </c>
      <c r="AE60" s="3" t="s">
        <v>26</v>
      </c>
      <c r="AF60" s="3" t="s">
        <v>26</v>
      </c>
      <c r="AG60" s="3">
        <v>17894581</v>
      </c>
      <c r="AH60" s="21" t="s">
        <v>177</v>
      </c>
      <c r="AI60" s="1" t="s">
        <v>214</v>
      </c>
      <c r="AJ60" s="42">
        <v>731405060</v>
      </c>
      <c r="AK60" s="11" t="s">
        <v>238</v>
      </c>
      <c r="AL60" s="11"/>
      <c r="AM60" s="11" t="s">
        <v>264</v>
      </c>
      <c r="AN60" s="11" t="s">
        <v>239</v>
      </c>
      <c r="AO60" s="11"/>
    </row>
    <row r="61" spans="2:41" ht="25.5">
      <c r="B61" s="8" t="s">
        <v>173</v>
      </c>
      <c r="C61" s="8"/>
      <c r="D61" s="20" t="s">
        <v>178</v>
      </c>
      <c r="E61" s="8"/>
      <c r="F61" s="8"/>
      <c r="G61" s="20" t="s">
        <v>179</v>
      </c>
      <c r="H61" s="22" t="s">
        <v>180</v>
      </c>
      <c r="J61" s="3" t="s">
        <v>26</v>
      </c>
      <c r="L61" s="3" t="s">
        <v>26</v>
      </c>
      <c r="O61" s="5" t="s">
        <v>26</v>
      </c>
      <c r="P61" s="5" t="s">
        <v>26</v>
      </c>
      <c r="Q61" s="5" t="s">
        <v>26</v>
      </c>
      <c r="R61" s="5"/>
      <c r="S61" s="5" t="s">
        <v>26</v>
      </c>
      <c r="T61" s="5"/>
      <c r="U61" s="5" t="s">
        <v>26</v>
      </c>
      <c r="V61" s="5"/>
      <c r="W61" s="5" t="s">
        <v>26</v>
      </c>
      <c r="X61" s="5" t="s">
        <v>26</v>
      </c>
      <c r="Y61" s="5" t="s">
        <v>26</v>
      </c>
      <c r="Z61" s="3" t="s">
        <v>26</v>
      </c>
      <c r="AA61" s="3" t="s">
        <v>26</v>
      </c>
      <c r="AE61" s="3" t="s">
        <v>26</v>
      </c>
      <c r="AF61" s="3" t="s">
        <v>26</v>
      </c>
      <c r="AG61" s="3">
        <v>20725949</v>
      </c>
      <c r="AH61" s="21" t="s">
        <v>181</v>
      </c>
      <c r="AI61" s="1" t="s">
        <v>214</v>
      </c>
      <c r="AJ61" s="42">
        <v>731405060</v>
      </c>
      <c r="AK61" s="11" t="s">
        <v>238</v>
      </c>
      <c r="AL61" s="11"/>
      <c r="AM61" s="11" t="s">
        <v>265</v>
      </c>
      <c r="AN61" s="11" t="s">
        <v>239</v>
      </c>
      <c r="AO61" s="11"/>
    </row>
    <row r="62" spans="2:41" ht="15">
      <c r="B62" s="8" t="s">
        <v>173</v>
      </c>
      <c r="C62" s="8"/>
      <c r="D62" s="20" t="s">
        <v>29</v>
      </c>
      <c r="E62" s="8"/>
      <c r="F62" s="8"/>
      <c r="G62" s="20" t="s">
        <v>182</v>
      </c>
      <c r="H62" s="20">
        <v>48</v>
      </c>
      <c r="J62" s="3" t="s">
        <v>26</v>
      </c>
      <c r="M62" s="3" t="s">
        <v>26</v>
      </c>
      <c r="O62" s="5" t="s">
        <v>26</v>
      </c>
      <c r="P62" s="5" t="s">
        <v>26</v>
      </c>
      <c r="Q62" s="5" t="s">
        <v>26</v>
      </c>
      <c r="R62" s="5"/>
      <c r="S62" s="5" t="s">
        <v>26</v>
      </c>
      <c r="T62" s="5"/>
      <c r="U62" s="5" t="s">
        <v>26</v>
      </c>
      <c r="V62" s="5"/>
      <c r="W62" s="5" t="s">
        <v>26</v>
      </c>
      <c r="X62" s="5" t="s">
        <v>26</v>
      </c>
      <c r="Y62" s="5" t="s">
        <v>26</v>
      </c>
      <c r="Z62" s="3" t="s">
        <v>26</v>
      </c>
      <c r="AA62" s="3" t="s">
        <v>26</v>
      </c>
      <c r="AE62" s="3" t="s">
        <v>26</v>
      </c>
      <c r="AF62" s="3" t="s">
        <v>26</v>
      </c>
      <c r="AG62" s="3">
        <v>24535117</v>
      </c>
      <c r="AH62" s="21" t="s">
        <v>183</v>
      </c>
      <c r="AI62" s="1" t="s">
        <v>215</v>
      </c>
      <c r="AJ62" s="42">
        <v>731405346</v>
      </c>
      <c r="AK62" s="11"/>
      <c r="AL62" s="11"/>
      <c r="AM62" s="11"/>
      <c r="AN62" s="11"/>
      <c r="AO62" s="11"/>
    </row>
    <row r="63" spans="2:42" ht="51">
      <c r="B63" s="8" t="s">
        <v>173</v>
      </c>
      <c r="C63" s="8"/>
      <c r="D63" s="20" t="s">
        <v>184</v>
      </c>
      <c r="E63" s="8"/>
      <c r="F63" s="8"/>
      <c r="G63" s="20" t="s">
        <v>185</v>
      </c>
      <c r="H63" t="s">
        <v>254</v>
      </c>
      <c r="J63" s="3" t="s">
        <v>26</v>
      </c>
      <c r="M63" s="3" t="s">
        <v>26</v>
      </c>
      <c r="O63" s="5" t="s">
        <v>26</v>
      </c>
      <c r="P63" s="5" t="s">
        <v>26</v>
      </c>
      <c r="Q63" s="5" t="s">
        <v>26</v>
      </c>
      <c r="R63" s="5"/>
      <c r="S63" s="5" t="s">
        <v>26</v>
      </c>
      <c r="T63" s="5"/>
      <c r="U63" s="5" t="s">
        <v>26</v>
      </c>
      <c r="V63" s="5"/>
      <c r="W63" s="5" t="s">
        <v>26</v>
      </c>
      <c r="X63" s="5" t="s">
        <v>26</v>
      </c>
      <c r="Y63" s="5" t="s">
        <v>26</v>
      </c>
      <c r="Z63" s="3" t="s">
        <v>26</v>
      </c>
      <c r="AA63" s="3" t="s">
        <v>26</v>
      </c>
      <c r="AE63" s="3" t="s">
        <v>26</v>
      </c>
      <c r="AF63" s="3" t="s">
        <v>26</v>
      </c>
      <c r="AG63" s="3">
        <v>3179851</v>
      </c>
      <c r="AH63" s="21" t="s">
        <v>186</v>
      </c>
      <c r="AI63" s="1" t="s">
        <v>216</v>
      </c>
      <c r="AJ63" s="42">
        <v>731405267</v>
      </c>
      <c r="AK63" s="11" t="s">
        <v>238</v>
      </c>
      <c r="AL63" s="11" t="s">
        <v>266</v>
      </c>
      <c r="AM63" s="11" t="s">
        <v>267</v>
      </c>
      <c r="AN63" s="11" t="s">
        <v>239</v>
      </c>
      <c r="AO63" s="11"/>
      <c r="AP63"/>
    </row>
    <row r="64" spans="2:34" ht="15">
      <c r="B64" s="8"/>
      <c r="C64" s="8"/>
      <c r="D64" s="8"/>
      <c r="E64" s="8"/>
      <c r="F64" s="8"/>
      <c r="G64" s="8"/>
      <c r="H64" s="8"/>
      <c r="AH64" s="8"/>
    </row>
    <row r="65" spans="2:34" ht="15">
      <c r="B65" s="8"/>
      <c r="C65" s="8"/>
      <c r="D65" s="8"/>
      <c r="E65" s="8"/>
      <c r="F65" s="8"/>
      <c r="G65" s="8"/>
      <c r="H65" s="8"/>
      <c r="AH65" s="8"/>
    </row>
    <row r="66" spans="2:34" ht="15">
      <c r="B66" s="8"/>
      <c r="C66" s="8"/>
      <c r="D66" s="8"/>
      <c r="E66" s="8"/>
      <c r="F66" s="8"/>
      <c r="G66" s="8"/>
      <c r="H66" s="8"/>
      <c r="AH66" s="8"/>
    </row>
    <row r="67" spans="2:34" ht="15">
      <c r="B67" s="8"/>
      <c r="C67" s="8"/>
      <c r="D67" s="8"/>
      <c r="E67" s="8"/>
      <c r="F67" s="8"/>
      <c r="G67" s="8"/>
      <c r="H67" s="8"/>
      <c r="AH67" s="8"/>
    </row>
    <row r="68" ht="15">
      <c r="AH68" s="8"/>
    </row>
    <row r="69" ht="15">
      <c r="AH69" s="8"/>
    </row>
    <row r="70" ht="15">
      <c r="AH70" s="8"/>
    </row>
    <row r="71" ht="15">
      <c r="AH71" s="8"/>
    </row>
    <row r="72" ht="15">
      <c r="AH72" s="8"/>
    </row>
    <row r="73" ht="15">
      <c r="AH73" s="8"/>
    </row>
    <row r="74" ht="15">
      <c r="AH74" s="8"/>
    </row>
    <row r="75" ht="15">
      <c r="AH75" s="8"/>
    </row>
    <row r="76" ht="15">
      <c r="AH76" s="8"/>
    </row>
    <row r="77" ht="15">
      <c r="AH77" s="8"/>
    </row>
    <row r="78" ht="15">
      <c r="AH78" s="8"/>
    </row>
    <row r="79" ht="15">
      <c r="AH79" s="8"/>
    </row>
    <row r="80" ht="15">
      <c r="AH80" s="8"/>
    </row>
    <row r="81" ht="15">
      <c r="AH81" s="8"/>
    </row>
    <row r="82" ht="15">
      <c r="AH82" s="8"/>
    </row>
    <row r="83" ht="15">
      <c r="AH83" s="8"/>
    </row>
    <row r="84" ht="15">
      <c r="AH84" s="8"/>
    </row>
    <row r="85" ht="15">
      <c r="AH85" s="8"/>
    </row>
    <row r="86" ht="15">
      <c r="AH86" s="8"/>
    </row>
    <row r="87" ht="15">
      <c r="AH87" s="8"/>
    </row>
    <row r="88" ht="15">
      <c r="AH88" s="8"/>
    </row>
    <row r="89" ht="15">
      <c r="AH89" s="8"/>
    </row>
    <row r="90" ht="15">
      <c r="AH90" s="8"/>
    </row>
    <row r="91" ht="15">
      <c r="AH91" s="8"/>
    </row>
    <row r="92" ht="15">
      <c r="AH92" s="8"/>
    </row>
    <row r="93" ht="15">
      <c r="AH93" s="8"/>
    </row>
    <row r="94" ht="15">
      <c r="AH94" s="8"/>
    </row>
    <row r="95" ht="15">
      <c r="AH95" s="8"/>
    </row>
    <row r="96" ht="15">
      <c r="AH96" s="8"/>
    </row>
    <row r="97" ht="15">
      <c r="AH97" s="8"/>
    </row>
    <row r="98" ht="15">
      <c r="AH98" s="8"/>
    </row>
    <row r="99" ht="15">
      <c r="AH99" s="8"/>
    </row>
    <row r="100" ht="15">
      <c r="AH100" s="8"/>
    </row>
    <row r="101" ht="15">
      <c r="AH101" s="8"/>
    </row>
    <row r="102" ht="15">
      <c r="AH102" s="8"/>
    </row>
    <row r="103" ht="15">
      <c r="AH103" s="8"/>
    </row>
    <row r="104" ht="15">
      <c r="AH104" s="8"/>
    </row>
    <row r="105" ht="15">
      <c r="AH105" s="8"/>
    </row>
    <row r="106" ht="15">
      <c r="AH106" s="8"/>
    </row>
    <row r="107" ht="15">
      <c r="AH107" s="8"/>
    </row>
    <row r="108" ht="15">
      <c r="AH108" s="8"/>
    </row>
    <row r="109" ht="15">
      <c r="AH109" s="8"/>
    </row>
    <row r="110" ht="15">
      <c r="AH110" s="8"/>
    </row>
    <row r="111" ht="15">
      <c r="AH111" s="8"/>
    </row>
    <row r="112" ht="15">
      <c r="AH112" s="8"/>
    </row>
    <row r="113" ht="15">
      <c r="AH113" s="8"/>
    </row>
    <row r="114" ht="15">
      <c r="AH114" s="8"/>
    </row>
    <row r="115" ht="15">
      <c r="AH115" s="8"/>
    </row>
    <row r="116" ht="15">
      <c r="AH116" s="8"/>
    </row>
    <row r="117" ht="15">
      <c r="AH117" s="8"/>
    </row>
    <row r="118" ht="15">
      <c r="AH118" s="8"/>
    </row>
    <row r="119" ht="15">
      <c r="AH119" s="8"/>
    </row>
    <row r="120" ht="15">
      <c r="AH120" s="8"/>
    </row>
    <row r="121" ht="15">
      <c r="AH121" s="8"/>
    </row>
    <row r="122" ht="15">
      <c r="AH122" s="8"/>
    </row>
    <row r="123" ht="15">
      <c r="AH123" s="8"/>
    </row>
    <row r="124" ht="15">
      <c r="AH124" s="8"/>
    </row>
    <row r="125" ht="15">
      <c r="AH125" s="8"/>
    </row>
    <row r="126" ht="15">
      <c r="AH126" s="8"/>
    </row>
    <row r="127" ht="15">
      <c r="AH127" s="8"/>
    </row>
    <row r="128" ht="15">
      <c r="AH128" s="8"/>
    </row>
    <row r="129" ht="15">
      <c r="AH129" s="8"/>
    </row>
    <row r="130" ht="15">
      <c r="AH130" s="8"/>
    </row>
    <row r="131" ht="15">
      <c r="AH131" s="8"/>
    </row>
    <row r="132" ht="15">
      <c r="AH132" s="8"/>
    </row>
    <row r="133" ht="15">
      <c r="AH133" s="8"/>
    </row>
    <row r="134" ht="15">
      <c r="AH134" s="8"/>
    </row>
    <row r="135" ht="15">
      <c r="AH135" s="8"/>
    </row>
    <row r="136" ht="15">
      <c r="AH136" s="8"/>
    </row>
    <row r="137" ht="15">
      <c r="AH137" s="8"/>
    </row>
    <row r="138" ht="15">
      <c r="AH138" s="8"/>
    </row>
    <row r="139" ht="15">
      <c r="AH139" s="8"/>
    </row>
    <row r="140" ht="15">
      <c r="AH140" s="8"/>
    </row>
    <row r="141" ht="15">
      <c r="AH141" s="8"/>
    </row>
    <row r="142" ht="15">
      <c r="AH142" s="8"/>
    </row>
    <row r="143" ht="15">
      <c r="AH143" s="8"/>
    </row>
    <row r="144" ht="15">
      <c r="AH144" s="8"/>
    </row>
    <row r="145" ht="15">
      <c r="AH145" s="8"/>
    </row>
    <row r="146" ht="15">
      <c r="AH146" s="8"/>
    </row>
    <row r="147" ht="15">
      <c r="AH147" s="8"/>
    </row>
    <row r="148" ht="15">
      <c r="AH148" s="8"/>
    </row>
    <row r="149" ht="15">
      <c r="AH149" s="8"/>
    </row>
    <row r="150" ht="15">
      <c r="AH150" s="8"/>
    </row>
    <row r="151" ht="15">
      <c r="AH151" s="8"/>
    </row>
    <row r="152" ht="15">
      <c r="AH152" s="8"/>
    </row>
    <row r="153" ht="15">
      <c r="AH153" s="8"/>
    </row>
    <row r="154" ht="15">
      <c r="AH154" s="8"/>
    </row>
    <row r="155" ht="15">
      <c r="AH155" s="8"/>
    </row>
    <row r="156" ht="15">
      <c r="AH156" s="8"/>
    </row>
    <row r="157" ht="15">
      <c r="AH157" s="8"/>
    </row>
    <row r="158" ht="15">
      <c r="AH158" s="8"/>
    </row>
    <row r="159" ht="15">
      <c r="AH159" s="8"/>
    </row>
    <row r="160" ht="15">
      <c r="AH160" s="8"/>
    </row>
    <row r="161" ht="15">
      <c r="AH161" s="8"/>
    </row>
    <row r="162" ht="15">
      <c r="AH162" s="8"/>
    </row>
    <row r="163" ht="15">
      <c r="AH163" s="8"/>
    </row>
    <row r="164" ht="15">
      <c r="AH164" s="8"/>
    </row>
    <row r="165" ht="15">
      <c r="AH165" s="8"/>
    </row>
    <row r="166" ht="15">
      <c r="AH166" s="8"/>
    </row>
    <row r="167" ht="15">
      <c r="AH167" s="8"/>
    </row>
    <row r="168" ht="15">
      <c r="AH168" s="8"/>
    </row>
    <row r="169" ht="15">
      <c r="AH169" s="8"/>
    </row>
    <row r="170" ht="15">
      <c r="AH170" s="8"/>
    </row>
    <row r="171" ht="15">
      <c r="AH171" s="8"/>
    </row>
    <row r="172" ht="15">
      <c r="AH172" s="8"/>
    </row>
    <row r="173" ht="15">
      <c r="AH173" s="8"/>
    </row>
    <row r="174" ht="15">
      <c r="AH174" s="8"/>
    </row>
    <row r="175" ht="15">
      <c r="AH175" s="8"/>
    </row>
    <row r="176" ht="15">
      <c r="AH176" s="8"/>
    </row>
    <row r="177" ht="15">
      <c r="AH177" s="8"/>
    </row>
    <row r="178" ht="15">
      <c r="AH178" s="8"/>
    </row>
    <row r="179" ht="15">
      <c r="AH179" s="8"/>
    </row>
    <row r="180" ht="15">
      <c r="AH180" s="8"/>
    </row>
    <row r="181" ht="15">
      <c r="AH181" s="8"/>
    </row>
    <row r="182" ht="15">
      <c r="AH182" s="8"/>
    </row>
    <row r="183" ht="15">
      <c r="AH183" s="8"/>
    </row>
    <row r="184" ht="15">
      <c r="AH184" s="8"/>
    </row>
    <row r="185" ht="15">
      <c r="AH185" s="8"/>
    </row>
    <row r="186" ht="15">
      <c r="AH186" s="8"/>
    </row>
    <row r="187" ht="15">
      <c r="AH187" s="8"/>
    </row>
    <row r="188" ht="15">
      <c r="AH188" s="8"/>
    </row>
    <row r="189" ht="15">
      <c r="AH189" s="8"/>
    </row>
    <row r="190" ht="15">
      <c r="AH190" s="8"/>
    </row>
    <row r="191" ht="15">
      <c r="AH191" s="8"/>
    </row>
    <row r="192" ht="15">
      <c r="AH192" s="8"/>
    </row>
    <row r="193" ht="15">
      <c r="AH193" s="8"/>
    </row>
    <row r="194" ht="15">
      <c r="AH194" s="8"/>
    </row>
    <row r="195" ht="15">
      <c r="AH195" s="8"/>
    </row>
    <row r="196" ht="15">
      <c r="AH196" s="8"/>
    </row>
    <row r="197" ht="15">
      <c r="AH197" s="8"/>
    </row>
    <row r="198" ht="15">
      <c r="AH198" s="8"/>
    </row>
    <row r="199" ht="15">
      <c r="AH199" s="8"/>
    </row>
    <row r="200" ht="15">
      <c r="AH200" s="8"/>
    </row>
    <row r="201" ht="15">
      <c r="AH201" s="8"/>
    </row>
    <row r="202" ht="15">
      <c r="AH202" s="8"/>
    </row>
    <row r="203" ht="15">
      <c r="AH203" s="8"/>
    </row>
    <row r="204" ht="15">
      <c r="AH204" s="8"/>
    </row>
    <row r="205" ht="15">
      <c r="AH205" s="8"/>
    </row>
    <row r="206" ht="15">
      <c r="AH206" s="8"/>
    </row>
    <row r="207" ht="15">
      <c r="AH207" s="8"/>
    </row>
    <row r="208" ht="15">
      <c r="AH208" s="8"/>
    </row>
    <row r="209" ht="15">
      <c r="AH209" s="8"/>
    </row>
    <row r="210" ht="15">
      <c r="AH210" s="8"/>
    </row>
    <row r="211" ht="15">
      <c r="AH211" s="8"/>
    </row>
    <row r="212" ht="15">
      <c r="AH212" s="8"/>
    </row>
    <row r="213" ht="15">
      <c r="AH213" s="8"/>
    </row>
    <row r="214" ht="15">
      <c r="AH214" s="8"/>
    </row>
    <row r="215" ht="15">
      <c r="AH215" s="8"/>
    </row>
    <row r="216" ht="15">
      <c r="AH216" s="8"/>
    </row>
    <row r="217" ht="15">
      <c r="AH217" s="8"/>
    </row>
    <row r="218" ht="15">
      <c r="AH218" s="8"/>
    </row>
    <row r="219" ht="15">
      <c r="AH219" s="8"/>
    </row>
    <row r="220" ht="15">
      <c r="AH220" s="8"/>
    </row>
    <row r="221" ht="15">
      <c r="AH221" s="8"/>
    </row>
    <row r="222" ht="15">
      <c r="AH222" s="8"/>
    </row>
    <row r="223" ht="15">
      <c r="AH223" s="8"/>
    </row>
    <row r="224" ht="15">
      <c r="AH224" s="8"/>
    </row>
    <row r="225" ht="15">
      <c r="AH225" s="8"/>
    </row>
    <row r="226" ht="15">
      <c r="AH226" s="8"/>
    </row>
    <row r="227" ht="15">
      <c r="AH227" s="8"/>
    </row>
    <row r="228" ht="15">
      <c r="AH228" s="8"/>
    </row>
    <row r="229" ht="15">
      <c r="AH229" s="8"/>
    </row>
    <row r="230" ht="15">
      <c r="AH230" s="8"/>
    </row>
    <row r="231" ht="15">
      <c r="AH231" s="8"/>
    </row>
    <row r="232" ht="15">
      <c r="AH232" s="8"/>
    </row>
    <row r="233" ht="15">
      <c r="AH233" s="8"/>
    </row>
    <row r="234" ht="15">
      <c r="AH234" s="8"/>
    </row>
    <row r="235" ht="15">
      <c r="AH235" s="8"/>
    </row>
    <row r="236" ht="15">
      <c r="AH236" s="8"/>
    </row>
    <row r="237" ht="15">
      <c r="AH237" s="8"/>
    </row>
    <row r="238" ht="15">
      <c r="AH238" s="8"/>
    </row>
    <row r="239" ht="15">
      <c r="AH239" s="8"/>
    </row>
    <row r="240" ht="15">
      <c r="AH240" s="8"/>
    </row>
    <row r="241" ht="15">
      <c r="AH241" s="8"/>
    </row>
    <row r="242" ht="15">
      <c r="AH242" s="8"/>
    </row>
    <row r="243" ht="15">
      <c r="AH243" s="8"/>
    </row>
    <row r="244" ht="15">
      <c r="AH244" s="8"/>
    </row>
    <row r="245" ht="15">
      <c r="AH245" s="8"/>
    </row>
    <row r="246" ht="15">
      <c r="AH246" s="8"/>
    </row>
    <row r="247" ht="15">
      <c r="AH247" s="8"/>
    </row>
    <row r="248" ht="15">
      <c r="AH248" s="8"/>
    </row>
    <row r="249" ht="15">
      <c r="AH249" s="8"/>
    </row>
    <row r="250" ht="15">
      <c r="AH250" s="8"/>
    </row>
    <row r="251" ht="15">
      <c r="AH251" s="8"/>
    </row>
    <row r="252" ht="15">
      <c r="AH252" s="8"/>
    </row>
    <row r="253" ht="15">
      <c r="AH253" s="8"/>
    </row>
    <row r="254" ht="15">
      <c r="AH254" s="8"/>
    </row>
    <row r="255" ht="15">
      <c r="AH255" s="8"/>
    </row>
    <row r="256" ht="15">
      <c r="AH256" s="8"/>
    </row>
    <row r="257" ht="15">
      <c r="AH257" s="8"/>
    </row>
    <row r="258" ht="15">
      <c r="AH258" s="8"/>
    </row>
    <row r="259" ht="15">
      <c r="AH259" s="8"/>
    </row>
    <row r="260" ht="15">
      <c r="AH260" s="8"/>
    </row>
    <row r="261" ht="15">
      <c r="AH261" s="8"/>
    </row>
    <row r="262" ht="15">
      <c r="AH262" s="8"/>
    </row>
    <row r="263" ht="15">
      <c r="AH263" s="8"/>
    </row>
    <row r="264" ht="15">
      <c r="AH264" s="8"/>
    </row>
    <row r="265" ht="15">
      <c r="AH265" s="8"/>
    </row>
    <row r="266" ht="15">
      <c r="AH266" s="8"/>
    </row>
    <row r="267" ht="15">
      <c r="AH267" s="8"/>
    </row>
    <row r="268" ht="15">
      <c r="AH268" s="8"/>
    </row>
    <row r="269" ht="15">
      <c r="AH269" s="8"/>
    </row>
    <row r="270" ht="15">
      <c r="AH270" s="8"/>
    </row>
    <row r="271" ht="15">
      <c r="AH271" s="8"/>
    </row>
    <row r="272" ht="15">
      <c r="AH272" s="8"/>
    </row>
    <row r="273" ht="15">
      <c r="AH273" s="8"/>
    </row>
    <row r="274" ht="15">
      <c r="AH274" s="8"/>
    </row>
    <row r="275" ht="15">
      <c r="AH275" s="8"/>
    </row>
    <row r="276" ht="15">
      <c r="AH276" s="8"/>
    </row>
    <row r="277" ht="15">
      <c r="AH277" s="8"/>
    </row>
    <row r="278" ht="15">
      <c r="AH278" s="8"/>
    </row>
    <row r="279" ht="15">
      <c r="AH279" s="8"/>
    </row>
    <row r="280" ht="15">
      <c r="AH280" s="8"/>
    </row>
    <row r="281" ht="15">
      <c r="AH281" s="8"/>
    </row>
    <row r="282" ht="15">
      <c r="AH282" s="8"/>
    </row>
    <row r="283" ht="15">
      <c r="AH283" s="8"/>
    </row>
    <row r="284" ht="15">
      <c r="AH284" s="8"/>
    </row>
    <row r="285" ht="15">
      <c r="AH285" s="8"/>
    </row>
    <row r="286" ht="15">
      <c r="AH286" s="8"/>
    </row>
    <row r="287" ht="15">
      <c r="AH287" s="8"/>
    </row>
    <row r="288" ht="15">
      <c r="AH288" s="8"/>
    </row>
    <row r="289" ht="15">
      <c r="AH289" s="8"/>
    </row>
    <row r="290" ht="15">
      <c r="AH290" s="8"/>
    </row>
    <row r="291" ht="15">
      <c r="AH291" s="8"/>
    </row>
    <row r="292" ht="15">
      <c r="AH292" s="8"/>
    </row>
    <row r="293" ht="15">
      <c r="AH293" s="8"/>
    </row>
    <row r="294" ht="15">
      <c r="AH294" s="8"/>
    </row>
    <row r="295" ht="15">
      <c r="AH295" s="8"/>
    </row>
    <row r="296" ht="15">
      <c r="AH296" s="8"/>
    </row>
    <row r="297" ht="15">
      <c r="AH297" s="8"/>
    </row>
    <row r="298" ht="15">
      <c r="AH298" s="8"/>
    </row>
    <row r="299" ht="15">
      <c r="AH299" s="8"/>
    </row>
    <row r="300" ht="15">
      <c r="AH300" s="8"/>
    </row>
    <row r="301" ht="15">
      <c r="AH301" s="8"/>
    </row>
    <row r="302" ht="15">
      <c r="AH302" s="8"/>
    </row>
    <row r="303" ht="15">
      <c r="AH303" s="8"/>
    </row>
    <row r="304" ht="15">
      <c r="AH304" s="8"/>
    </row>
    <row r="305" ht="15">
      <c r="AH305" s="8"/>
    </row>
    <row r="306" ht="15">
      <c r="AH306" s="8"/>
    </row>
    <row r="307" ht="15">
      <c r="AH307" s="8"/>
    </row>
    <row r="308" ht="15">
      <c r="AH308" s="8"/>
    </row>
    <row r="309" ht="15">
      <c r="AH309" s="8"/>
    </row>
    <row r="310" ht="15">
      <c r="AH310" s="8"/>
    </row>
    <row r="311" ht="15">
      <c r="AH311" s="8"/>
    </row>
    <row r="312" ht="15">
      <c r="AH312" s="8"/>
    </row>
    <row r="313" ht="15">
      <c r="AH313" s="8"/>
    </row>
    <row r="314" ht="15">
      <c r="AH314" s="8"/>
    </row>
    <row r="315" ht="15">
      <c r="AH315" s="8"/>
    </row>
    <row r="316" spans="32:34" ht="15">
      <c r="AF316" s="10"/>
      <c r="AG316" s="10"/>
      <c r="AH316" s="8"/>
    </row>
    <row r="317" spans="32:34" ht="15">
      <c r="AF317" s="10"/>
      <c r="AG317" s="10"/>
      <c r="AH317" s="8"/>
    </row>
    <row r="318" spans="32:34" ht="15">
      <c r="AF318" s="10"/>
      <c r="AG318" s="10"/>
      <c r="AH318" s="8"/>
    </row>
    <row r="319" spans="32:34" ht="15">
      <c r="AF319" s="10"/>
      <c r="AG319" s="10"/>
      <c r="AH319" s="8"/>
    </row>
    <row r="320" spans="32:34" ht="15">
      <c r="AF320" s="10"/>
      <c r="AG320" s="10"/>
      <c r="AH320" s="8"/>
    </row>
    <row r="321" spans="32:34" ht="15">
      <c r="AF321" s="10"/>
      <c r="AG321" s="10"/>
      <c r="AH321" s="8"/>
    </row>
    <row r="322" spans="32:34" ht="15">
      <c r="AF322" s="10"/>
      <c r="AG322" s="10"/>
      <c r="AH322" s="8"/>
    </row>
    <row r="323" spans="32:34" ht="15">
      <c r="AF323" s="10"/>
      <c r="AG323" s="10"/>
      <c r="AH323" s="8"/>
    </row>
    <row r="324" spans="32:34" ht="15">
      <c r="AF324" s="10"/>
      <c r="AG324" s="10"/>
      <c r="AH324" s="8"/>
    </row>
    <row r="325" spans="32:34" ht="15">
      <c r="AF325" s="10"/>
      <c r="AG325" s="10"/>
      <c r="AH325" s="8"/>
    </row>
    <row r="326" spans="32:34" ht="15">
      <c r="AF326" s="10"/>
      <c r="AG326" s="10"/>
      <c r="AH326" s="8"/>
    </row>
    <row r="327" spans="32:34" ht="15">
      <c r="AF327" s="10"/>
      <c r="AG327" s="10"/>
      <c r="AH327" s="8"/>
    </row>
    <row r="328" spans="32:34" ht="15">
      <c r="AF328" s="10"/>
      <c r="AG328" s="10"/>
      <c r="AH328" s="8"/>
    </row>
    <row r="329" spans="32:34" ht="15">
      <c r="AF329" s="10"/>
      <c r="AG329" s="10"/>
      <c r="AH329" s="8"/>
    </row>
    <row r="330" spans="32:34" ht="15">
      <c r="AF330" s="10"/>
      <c r="AG330" s="10"/>
      <c r="AH330" s="8"/>
    </row>
    <row r="331" spans="32:34" ht="15">
      <c r="AF331" s="10"/>
      <c r="AG331" s="10"/>
      <c r="AH331" s="8"/>
    </row>
    <row r="332" spans="32:34" ht="15">
      <c r="AF332" s="10"/>
      <c r="AG332" s="10"/>
      <c r="AH332" s="8"/>
    </row>
    <row r="333" spans="32:34" ht="15">
      <c r="AF333" s="10"/>
      <c r="AG333" s="10"/>
      <c r="AH333" s="8"/>
    </row>
    <row r="334" spans="32:34" ht="15">
      <c r="AF334" s="10"/>
      <c r="AG334" s="10"/>
      <c r="AH334" s="8"/>
    </row>
    <row r="335" spans="32:34" ht="15">
      <c r="AF335" s="10"/>
      <c r="AG335" s="10"/>
      <c r="AH335" s="8"/>
    </row>
    <row r="336" spans="32:34" ht="15">
      <c r="AF336" s="10"/>
      <c r="AG336" s="10"/>
      <c r="AH336" s="8"/>
    </row>
    <row r="337" spans="32:34" ht="15">
      <c r="AF337" s="10"/>
      <c r="AG337" s="10"/>
      <c r="AH337" s="8"/>
    </row>
    <row r="338" spans="32:34" ht="15">
      <c r="AF338" s="10"/>
      <c r="AG338" s="10"/>
      <c r="AH338" s="8"/>
    </row>
    <row r="339" spans="32:34" ht="15">
      <c r="AF339" s="10"/>
      <c r="AG339" s="10"/>
      <c r="AH339" s="8"/>
    </row>
    <row r="340" spans="32:34" ht="15">
      <c r="AF340" s="10"/>
      <c r="AG340" s="10"/>
      <c r="AH340" s="8"/>
    </row>
    <row r="341" spans="32:34" ht="15">
      <c r="AF341" s="10"/>
      <c r="AG341" s="10"/>
      <c r="AH341" s="8"/>
    </row>
    <row r="342" spans="32:34" ht="15">
      <c r="AF342" s="10"/>
      <c r="AG342" s="10"/>
      <c r="AH342" s="8"/>
    </row>
    <row r="343" spans="32:34" ht="15">
      <c r="AF343" s="10"/>
      <c r="AG343" s="10"/>
      <c r="AH343" s="8"/>
    </row>
    <row r="344" spans="32:34" ht="15">
      <c r="AF344" s="10"/>
      <c r="AG344" s="10"/>
      <c r="AH344" s="8"/>
    </row>
    <row r="345" spans="32:34" ht="15">
      <c r="AF345" s="10"/>
      <c r="AG345" s="10"/>
      <c r="AH345" s="8"/>
    </row>
    <row r="346" spans="32:34" ht="15">
      <c r="AF346" s="10"/>
      <c r="AG346" s="10"/>
      <c r="AH346" s="8"/>
    </row>
    <row r="347" spans="32:34" ht="15">
      <c r="AF347" s="10"/>
      <c r="AG347" s="10"/>
      <c r="AH347" s="8"/>
    </row>
    <row r="348" spans="32:34" ht="15">
      <c r="AF348" s="10"/>
      <c r="AG348" s="10"/>
      <c r="AH348" s="8"/>
    </row>
    <row r="349" spans="32:34" ht="15">
      <c r="AF349" s="10"/>
      <c r="AG349" s="10"/>
      <c r="AH349" s="8"/>
    </row>
    <row r="350" spans="32:34" ht="15">
      <c r="AF350" s="10"/>
      <c r="AG350" s="10"/>
      <c r="AH350" s="8"/>
    </row>
    <row r="351" spans="32:34" ht="15">
      <c r="AF351" s="10"/>
      <c r="AG351" s="10"/>
      <c r="AH351" s="8"/>
    </row>
    <row r="352" spans="32:34" ht="15">
      <c r="AF352" s="10"/>
      <c r="AG352" s="10"/>
      <c r="AH352" s="8"/>
    </row>
    <row r="353" spans="32:34" ht="15">
      <c r="AF353" s="10"/>
      <c r="AG353" s="10"/>
      <c r="AH353" s="8"/>
    </row>
    <row r="354" spans="32:34" ht="15">
      <c r="AF354" s="10"/>
      <c r="AG354" s="10"/>
      <c r="AH354" s="8"/>
    </row>
    <row r="355" spans="32:34" ht="15">
      <c r="AF355" s="10"/>
      <c r="AG355" s="10"/>
      <c r="AH355" s="8"/>
    </row>
    <row r="356" spans="32:34" ht="15">
      <c r="AF356" s="10"/>
      <c r="AG356" s="10"/>
      <c r="AH356" s="8"/>
    </row>
    <row r="357" spans="32:34" ht="15">
      <c r="AF357" s="10"/>
      <c r="AG357" s="10"/>
      <c r="AH357" s="8"/>
    </row>
    <row r="358" spans="32:34" ht="15">
      <c r="AF358" s="10"/>
      <c r="AG358" s="10"/>
      <c r="AH358" s="8"/>
    </row>
    <row r="359" spans="32:34" ht="15">
      <c r="AF359" s="10"/>
      <c r="AG359" s="10"/>
      <c r="AH359" s="8"/>
    </row>
    <row r="360" spans="32:34" ht="15">
      <c r="AF360" s="10"/>
      <c r="AG360" s="10"/>
      <c r="AH360" s="8"/>
    </row>
    <row r="361" spans="32:34" ht="15">
      <c r="AF361" s="10"/>
      <c r="AG361" s="10"/>
      <c r="AH361" s="8"/>
    </row>
    <row r="362" spans="32:34" ht="15">
      <c r="AF362" s="10"/>
      <c r="AG362" s="10"/>
      <c r="AH362" s="8"/>
    </row>
    <row r="363" spans="32:34" ht="15">
      <c r="AF363" s="10"/>
      <c r="AG363" s="10"/>
      <c r="AH363" s="8"/>
    </row>
    <row r="364" spans="32:34" ht="15">
      <c r="AF364" s="10"/>
      <c r="AG364" s="10"/>
      <c r="AH364" s="8"/>
    </row>
    <row r="365" spans="32:34" ht="15">
      <c r="AF365" s="10"/>
      <c r="AG365" s="10"/>
      <c r="AH365" s="8"/>
    </row>
    <row r="366" spans="32:34" ht="15">
      <c r="AF366" s="10"/>
      <c r="AG366" s="10"/>
      <c r="AH366" s="8"/>
    </row>
    <row r="367" spans="32:34" ht="15">
      <c r="AF367" s="10"/>
      <c r="AG367" s="10"/>
      <c r="AH367" s="8"/>
    </row>
    <row r="368" spans="32:34" ht="15">
      <c r="AF368" s="10"/>
      <c r="AG368" s="10"/>
      <c r="AH368" s="8"/>
    </row>
    <row r="369" spans="32:34" ht="15">
      <c r="AF369" s="10"/>
      <c r="AG369" s="10"/>
      <c r="AH369" s="8"/>
    </row>
    <row r="370" spans="32:34" ht="15">
      <c r="AF370" s="10"/>
      <c r="AG370" s="10"/>
      <c r="AH370" s="8"/>
    </row>
    <row r="371" spans="32:34" ht="15">
      <c r="AF371" s="10"/>
      <c r="AG371" s="10"/>
      <c r="AH371" s="8"/>
    </row>
    <row r="372" spans="32:34" ht="15">
      <c r="AF372" s="10"/>
      <c r="AG372" s="10"/>
      <c r="AH372" s="8"/>
    </row>
    <row r="373" spans="32:34" ht="15">
      <c r="AF373" s="10"/>
      <c r="AG373" s="10"/>
      <c r="AH373" s="8"/>
    </row>
    <row r="374" spans="32:34" ht="15">
      <c r="AF374" s="10"/>
      <c r="AG374" s="10"/>
      <c r="AH374" s="8"/>
    </row>
    <row r="375" spans="32:34" ht="15">
      <c r="AF375" s="10"/>
      <c r="AG375" s="10"/>
      <c r="AH375" s="8"/>
    </row>
    <row r="376" spans="32:34" ht="15">
      <c r="AF376" s="10"/>
      <c r="AG376" s="10"/>
      <c r="AH376" s="8"/>
    </row>
    <row r="377" spans="32:34" ht="15">
      <c r="AF377" s="10"/>
      <c r="AG377" s="10"/>
      <c r="AH377" s="8"/>
    </row>
    <row r="378" spans="32:34" ht="15">
      <c r="AF378" s="10"/>
      <c r="AG378" s="10"/>
      <c r="AH378" s="8"/>
    </row>
    <row r="379" spans="32:34" ht="15">
      <c r="AF379" s="10"/>
      <c r="AG379" s="10"/>
      <c r="AH379" s="8"/>
    </row>
    <row r="380" spans="32:34" ht="15">
      <c r="AF380" s="10"/>
      <c r="AG380" s="10"/>
      <c r="AH380" s="8"/>
    </row>
    <row r="381" spans="32:34" ht="15">
      <c r="AF381" s="10"/>
      <c r="AG381" s="10"/>
      <c r="AH381" s="8"/>
    </row>
    <row r="382" spans="32:34" ht="15">
      <c r="AF382" s="10"/>
      <c r="AG382" s="10"/>
      <c r="AH382" s="8"/>
    </row>
    <row r="383" spans="32:34" ht="15">
      <c r="AF383" s="10"/>
      <c r="AG383" s="10"/>
      <c r="AH383" s="8"/>
    </row>
    <row r="384" spans="32:34" ht="15">
      <c r="AF384" s="10"/>
      <c r="AG384" s="10"/>
      <c r="AH384" s="8"/>
    </row>
    <row r="385" spans="32:34" ht="15">
      <c r="AF385" s="10"/>
      <c r="AG385" s="10"/>
      <c r="AH385" s="8"/>
    </row>
    <row r="386" spans="32:34" ht="15">
      <c r="AF386" s="10"/>
      <c r="AG386" s="10"/>
      <c r="AH386" s="8"/>
    </row>
    <row r="387" spans="32:34" ht="15">
      <c r="AF387" s="10"/>
      <c r="AG387" s="10"/>
      <c r="AH387" s="8"/>
    </row>
    <row r="388" spans="32:34" ht="15">
      <c r="AF388" s="10"/>
      <c r="AG388" s="10"/>
      <c r="AH388" s="8"/>
    </row>
    <row r="389" spans="32:34" ht="15">
      <c r="AF389" s="10"/>
      <c r="AG389" s="10"/>
      <c r="AH389" s="8"/>
    </row>
    <row r="390" spans="32:34" ht="15">
      <c r="AF390" s="10"/>
      <c r="AG390" s="10"/>
      <c r="AH390" s="8"/>
    </row>
    <row r="391" spans="32:34" ht="15">
      <c r="AF391" s="10"/>
      <c r="AG391" s="10"/>
      <c r="AH391" s="8"/>
    </row>
    <row r="392" spans="32:34" ht="15">
      <c r="AF392" s="10"/>
      <c r="AG392" s="10"/>
      <c r="AH392" s="8"/>
    </row>
    <row r="393" spans="32:34" ht="15">
      <c r="AF393" s="10"/>
      <c r="AG393" s="10"/>
      <c r="AH393" s="8"/>
    </row>
    <row r="394" spans="32:34" ht="15">
      <c r="AF394" s="10"/>
      <c r="AG394" s="10"/>
      <c r="AH394" s="8"/>
    </row>
    <row r="395" spans="32:34" ht="15">
      <c r="AF395" s="10"/>
      <c r="AG395" s="10"/>
      <c r="AH395" s="8"/>
    </row>
    <row r="396" spans="32:34" ht="15">
      <c r="AF396" s="10"/>
      <c r="AG396" s="10"/>
      <c r="AH396" s="8"/>
    </row>
    <row r="397" spans="32:34" ht="15">
      <c r="AF397" s="10"/>
      <c r="AG397" s="10"/>
      <c r="AH397" s="8"/>
    </row>
    <row r="398" spans="32:34" ht="15">
      <c r="AF398" s="10"/>
      <c r="AG398" s="10"/>
      <c r="AH398" s="8"/>
    </row>
    <row r="399" spans="32:34" ht="15">
      <c r="AF399" s="10"/>
      <c r="AG399" s="10"/>
      <c r="AH399" s="8"/>
    </row>
    <row r="400" spans="32:34" ht="15">
      <c r="AF400" s="10"/>
      <c r="AG400" s="10"/>
      <c r="AH400" s="8"/>
    </row>
    <row r="401" spans="32:34" ht="15">
      <c r="AF401" s="10"/>
      <c r="AG401" s="10"/>
      <c r="AH401" s="8"/>
    </row>
    <row r="402" spans="32:34" ht="15">
      <c r="AF402" s="10"/>
      <c r="AG402" s="10"/>
      <c r="AH402" s="8"/>
    </row>
    <row r="403" spans="32:34" ht="15">
      <c r="AF403" s="10"/>
      <c r="AG403" s="10"/>
      <c r="AH403" s="8"/>
    </row>
    <row r="404" spans="32:34" ht="15">
      <c r="AF404" s="10"/>
      <c r="AG404" s="10"/>
      <c r="AH404" s="8"/>
    </row>
    <row r="405" spans="32:34" ht="15">
      <c r="AF405" s="10"/>
      <c r="AG405" s="10"/>
      <c r="AH405" s="8"/>
    </row>
    <row r="406" spans="32:34" ht="15">
      <c r="AF406" s="10"/>
      <c r="AG406" s="10"/>
      <c r="AH406" s="8"/>
    </row>
    <row r="407" spans="32:34" ht="15">
      <c r="AF407" s="10"/>
      <c r="AG407" s="10"/>
      <c r="AH407" s="8"/>
    </row>
    <row r="408" spans="32:34" ht="15">
      <c r="AF408" s="10"/>
      <c r="AG408" s="10"/>
      <c r="AH408" s="8"/>
    </row>
    <row r="409" spans="32:34" ht="15">
      <c r="AF409" s="10"/>
      <c r="AG409" s="10"/>
      <c r="AH409" s="8"/>
    </row>
    <row r="410" spans="32:34" ht="15">
      <c r="AF410" s="10"/>
      <c r="AG410" s="10"/>
      <c r="AH410" s="8"/>
    </row>
    <row r="411" spans="32:34" ht="15">
      <c r="AF411" s="10"/>
      <c r="AG411" s="10"/>
      <c r="AH411" s="8"/>
    </row>
    <row r="412" spans="32:34" ht="15">
      <c r="AF412" s="10"/>
      <c r="AG412" s="10"/>
      <c r="AH412" s="8"/>
    </row>
    <row r="413" spans="32:34" ht="15">
      <c r="AF413" s="10"/>
      <c r="AG413" s="10"/>
      <c r="AH413" s="8"/>
    </row>
    <row r="414" spans="32:34" ht="15">
      <c r="AF414" s="10"/>
      <c r="AG414" s="10"/>
      <c r="AH414" s="8"/>
    </row>
    <row r="415" spans="32:34" ht="15">
      <c r="AF415" s="10"/>
      <c r="AG415" s="10"/>
      <c r="AH415" s="8"/>
    </row>
    <row r="416" spans="32:34" ht="15">
      <c r="AF416" s="10"/>
      <c r="AG416" s="10"/>
      <c r="AH416" s="8"/>
    </row>
    <row r="417" spans="32:34" ht="15">
      <c r="AF417" s="10"/>
      <c r="AG417" s="10"/>
      <c r="AH417" s="8"/>
    </row>
    <row r="418" spans="32:34" ht="15">
      <c r="AF418" s="10"/>
      <c r="AG418" s="10"/>
      <c r="AH418" s="8"/>
    </row>
    <row r="419" spans="32:34" ht="15">
      <c r="AF419" s="10"/>
      <c r="AG419" s="10"/>
      <c r="AH419" s="8"/>
    </row>
    <row r="420" spans="32:34" ht="15">
      <c r="AF420" s="10"/>
      <c r="AG420" s="10"/>
      <c r="AH420" s="8"/>
    </row>
    <row r="421" spans="32:34" ht="15">
      <c r="AF421" s="10"/>
      <c r="AG421" s="10"/>
      <c r="AH421" s="8"/>
    </row>
    <row r="422" spans="32:34" ht="15">
      <c r="AF422" s="10"/>
      <c r="AG422" s="10"/>
      <c r="AH422" s="8"/>
    </row>
    <row r="423" spans="32:34" ht="15">
      <c r="AF423" s="10"/>
      <c r="AG423" s="10"/>
      <c r="AH423" s="8"/>
    </row>
    <row r="424" spans="32:34" ht="15">
      <c r="AF424" s="10"/>
      <c r="AG424" s="10"/>
      <c r="AH424" s="8"/>
    </row>
    <row r="425" spans="32:34" ht="15">
      <c r="AF425" s="10"/>
      <c r="AG425" s="10"/>
      <c r="AH425" s="8"/>
    </row>
    <row r="426" spans="32:34" ht="15">
      <c r="AF426" s="10"/>
      <c r="AG426" s="10"/>
      <c r="AH426" s="8"/>
    </row>
    <row r="427" spans="32:34" ht="15">
      <c r="AF427" s="10"/>
      <c r="AG427" s="10"/>
      <c r="AH427" s="8"/>
    </row>
    <row r="428" spans="32:34" ht="15">
      <c r="AF428" s="10"/>
      <c r="AG428" s="10"/>
      <c r="AH428" s="8"/>
    </row>
    <row r="429" spans="32:34" ht="15">
      <c r="AF429" s="10"/>
      <c r="AG429" s="10"/>
      <c r="AH429" s="8"/>
    </row>
    <row r="430" spans="32:34" ht="15">
      <c r="AF430" s="10"/>
      <c r="AG430" s="10"/>
      <c r="AH430" s="8"/>
    </row>
    <row r="431" spans="32:34" ht="15">
      <c r="AF431" s="10"/>
      <c r="AG431" s="10"/>
      <c r="AH431" s="8"/>
    </row>
    <row r="432" spans="32:34" ht="15">
      <c r="AF432" s="10"/>
      <c r="AG432" s="10"/>
      <c r="AH432" s="8"/>
    </row>
    <row r="433" spans="32:34" ht="15">
      <c r="AF433" s="10"/>
      <c r="AG433" s="10"/>
      <c r="AH433" s="8"/>
    </row>
    <row r="434" spans="32:34" ht="15">
      <c r="AF434" s="10"/>
      <c r="AG434" s="10"/>
      <c r="AH434" s="8"/>
    </row>
    <row r="435" spans="32:34" ht="15">
      <c r="AF435" s="10"/>
      <c r="AG435" s="10"/>
      <c r="AH435" s="8"/>
    </row>
    <row r="436" spans="32:34" ht="15">
      <c r="AF436" s="10"/>
      <c r="AG436" s="10"/>
      <c r="AH436" s="8"/>
    </row>
    <row r="437" spans="32:34" ht="15">
      <c r="AF437" s="10"/>
      <c r="AG437" s="10"/>
      <c r="AH437" s="8"/>
    </row>
    <row r="438" spans="32:34" ht="15">
      <c r="AF438" s="10"/>
      <c r="AG438" s="10"/>
      <c r="AH438" s="8"/>
    </row>
    <row r="439" spans="32:34" ht="15">
      <c r="AF439" s="10"/>
      <c r="AG439" s="10"/>
      <c r="AH439" s="8"/>
    </row>
    <row r="440" spans="32:34" ht="15">
      <c r="AF440" s="10"/>
      <c r="AG440" s="10"/>
      <c r="AH440" s="8"/>
    </row>
    <row r="441" spans="32:34" ht="15">
      <c r="AF441" s="10"/>
      <c r="AG441" s="10"/>
      <c r="AH441" s="8"/>
    </row>
    <row r="442" spans="32:34" ht="15">
      <c r="AF442" s="10"/>
      <c r="AG442" s="10"/>
      <c r="AH442" s="8"/>
    </row>
    <row r="443" spans="32:34" ht="15">
      <c r="AF443" s="10"/>
      <c r="AG443" s="10"/>
      <c r="AH443" s="8"/>
    </row>
    <row r="444" spans="32:34" ht="15">
      <c r="AF444" s="10"/>
      <c r="AG444" s="10"/>
      <c r="AH444" s="8"/>
    </row>
    <row r="445" spans="32:34" ht="15">
      <c r="AF445" s="10"/>
      <c r="AG445" s="10"/>
      <c r="AH445" s="8"/>
    </row>
    <row r="446" spans="32:34" ht="15">
      <c r="AF446" s="10"/>
      <c r="AG446" s="10"/>
      <c r="AH446" s="8"/>
    </row>
    <row r="447" spans="32:34" ht="15">
      <c r="AF447" s="10"/>
      <c r="AG447" s="10"/>
      <c r="AH447" s="8"/>
    </row>
    <row r="448" spans="32:34" ht="15">
      <c r="AF448" s="10"/>
      <c r="AG448" s="10"/>
      <c r="AH448" s="8"/>
    </row>
    <row r="449" spans="32:34" ht="15">
      <c r="AF449" s="10"/>
      <c r="AG449" s="10"/>
      <c r="AH449" s="8"/>
    </row>
    <row r="450" spans="32:34" ht="15">
      <c r="AF450" s="10"/>
      <c r="AG450" s="10"/>
      <c r="AH450" s="8"/>
    </row>
    <row r="451" spans="32:34" ht="15">
      <c r="AF451" s="10"/>
      <c r="AG451" s="10"/>
      <c r="AH451" s="8"/>
    </row>
    <row r="452" spans="32:34" ht="15">
      <c r="AF452" s="10"/>
      <c r="AG452" s="10"/>
      <c r="AH452" s="8"/>
    </row>
    <row r="453" spans="32:34" ht="15">
      <c r="AF453" s="10"/>
      <c r="AG453" s="10"/>
      <c r="AH453" s="8"/>
    </row>
    <row r="454" spans="32:34" ht="15">
      <c r="AF454" s="10"/>
      <c r="AG454" s="10"/>
      <c r="AH454" s="8"/>
    </row>
    <row r="455" spans="32:34" ht="15">
      <c r="AF455" s="10"/>
      <c r="AG455" s="10"/>
      <c r="AH455" s="8"/>
    </row>
    <row r="456" spans="32:34" ht="15">
      <c r="AF456" s="10"/>
      <c r="AG456" s="10"/>
      <c r="AH456" s="8"/>
    </row>
    <row r="457" spans="32:34" ht="15">
      <c r="AF457" s="10"/>
      <c r="AG457" s="10"/>
      <c r="AH457" s="8"/>
    </row>
    <row r="458" spans="32:34" ht="15">
      <c r="AF458" s="10"/>
      <c r="AG458" s="10"/>
      <c r="AH458" s="8"/>
    </row>
    <row r="459" spans="32:34" ht="15">
      <c r="AF459" s="10"/>
      <c r="AG459" s="10"/>
      <c r="AH459" s="8"/>
    </row>
    <row r="460" spans="32:34" ht="15">
      <c r="AF460" s="10"/>
      <c r="AG460" s="10"/>
      <c r="AH460" s="8"/>
    </row>
    <row r="461" spans="32:34" ht="15">
      <c r="AF461" s="10"/>
      <c r="AG461" s="10"/>
      <c r="AH461" s="8"/>
    </row>
    <row r="462" spans="32:34" ht="15">
      <c r="AF462" s="10"/>
      <c r="AG462" s="10"/>
      <c r="AH462" s="8"/>
    </row>
    <row r="463" spans="32:34" ht="15">
      <c r="AF463" s="10"/>
      <c r="AG463" s="10"/>
      <c r="AH463" s="8"/>
    </row>
    <row r="464" spans="32:34" ht="15">
      <c r="AF464" s="10"/>
      <c r="AG464" s="10"/>
      <c r="AH464" s="8"/>
    </row>
    <row r="465" spans="32:34" ht="15">
      <c r="AF465" s="10"/>
      <c r="AG465" s="10"/>
      <c r="AH465" s="8"/>
    </row>
    <row r="466" spans="32:34" ht="15">
      <c r="AF466" s="10"/>
      <c r="AG466" s="10"/>
      <c r="AH466" s="8"/>
    </row>
    <row r="467" spans="32:34" ht="15">
      <c r="AF467" s="10"/>
      <c r="AG467" s="10"/>
      <c r="AH467" s="8"/>
    </row>
    <row r="468" spans="32:34" ht="15">
      <c r="AF468" s="10"/>
      <c r="AG468" s="10"/>
      <c r="AH468" s="8"/>
    </row>
    <row r="469" spans="32:34" ht="15">
      <c r="AF469" s="10"/>
      <c r="AG469" s="10"/>
      <c r="AH469" s="8"/>
    </row>
    <row r="470" spans="32:34" ht="15">
      <c r="AF470" s="10"/>
      <c r="AG470" s="10"/>
      <c r="AH470" s="8"/>
    </row>
    <row r="471" spans="32:34" ht="15">
      <c r="AF471" s="10"/>
      <c r="AG471" s="10"/>
      <c r="AH471" s="8"/>
    </row>
    <row r="472" spans="32:34" ht="15">
      <c r="AF472" s="10"/>
      <c r="AG472" s="10"/>
      <c r="AH472" s="8"/>
    </row>
    <row r="473" spans="32:34" ht="15">
      <c r="AF473" s="10"/>
      <c r="AG473" s="10"/>
      <c r="AH473" s="8"/>
    </row>
    <row r="474" spans="32:34" ht="15">
      <c r="AF474" s="10"/>
      <c r="AG474" s="10"/>
      <c r="AH474" s="8"/>
    </row>
    <row r="475" spans="32:34" ht="15">
      <c r="AF475" s="10"/>
      <c r="AG475" s="10"/>
      <c r="AH475" s="8"/>
    </row>
    <row r="476" spans="32:34" ht="15">
      <c r="AF476" s="10"/>
      <c r="AG476" s="10"/>
      <c r="AH476" s="8"/>
    </row>
    <row r="477" spans="32:34" ht="15">
      <c r="AF477" s="10"/>
      <c r="AG477" s="10"/>
      <c r="AH477" s="8"/>
    </row>
    <row r="478" spans="32:34" ht="15">
      <c r="AF478" s="10"/>
      <c r="AG478" s="10"/>
      <c r="AH478" s="8"/>
    </row>
    <row r="479" spans="32:34" ht="15">
      <c r="AF479" s="10"/>
      <c r="AG479" s="10"/>
      <c r="AH479" s="8"/>
    </row>
    <row r="480" spans="32:34" ht="15">
      <c r="AF480" s="10"/>
      <c r="AG480" s="10"/>
      <c r="AH480" s="8"/>
    </row>
    <row r="481" spans="32:34" ht="15">
      <c r="AF481" s="10"/>
      <c r="AG481" s="10"/>
      <c r="AH481" s="8"/>
    </row>
    <row r="482" spans="32:34" ht="15">
      <c r="AF482" s="10"/>
      <c r="AG482" s="10"/>
      <c r="AH482" s="8"/>
    </row>
    <row r="483" spans="32:34" ht="15">
      <c r="AF483" s="10"/>
      <c r="AG483" s="10"/>
      <c r="AH483" s="8"/>
    </row>
    <row r="484" spans="32:34" ht="15">
      <c r="AF484" s="10"/>
      <c r="AG484" s="10"/>
      <c r="AH484" s="8"/>
    </row>
    <row r="485" spans="32:34" ht="15">
      <c r="AF485" s="10"/>
      <c r="AG485" s="10"/>
      <c r="AH485" s="8"/>
    </row>
    <row r="486" spans="32:34" ht="15">
      <c r="AF486" s="10"/>
      <c r="AG486" s="10"/>
      <c r="AH486" s="8"/>
    </row>
    <row r="487" spans="32:34" ht="15">
      <c r="AF487" s="10"/>
      <c r="AG487" s="10"/>
      <c r="AH487" s="8"/>
    </row>
    <row r="488" spans="32:34" ht="15">
      <c r="AF488" s="10"/>
      <c r="AG488" s="10"/>
      <c r="AH488" s="8"/>
    </row>
    <row r="489" spans="32:34" ht="15">
      <c r="AF489" s="10"/>
      <c r="AG489" s="10"/>
      <c r="AH489" s="8"/>
    </row>
    <row r="490" spans="32:34" ht="15">
      <c r="AF490" s="10"/>
      <c r="AG490" s="10"/>
      <c r="AH490" s="8"/>
    </row>
    <row r="491" spans="32:34" ht="15">
      <c r="AF491" s="10"/>
      <c r="AG491" s="10"/>
      <c r="AH491" s="8"/>
    </row>
    <row r="492" spans="32:34" ht="15">
      <c r="AF492" s="10"/>
      <c r="AG492" s="10"/>
      <c r="AH492" s="8"/>
    </row>
    <row r="493" spans="32:34" ht="15">
      <c r="AF493" s="10"/>
      <c r="AG493" s="10"/>
      <c r="AH493" s="8"/>
    </row>
    <row r="494" spans="32:34" ht="15">
      <c r="AF494" s="10"/>
      <c r="AG494" s="10"/>
      <c r="AH494" s="8"/>
    </row>
    <row r="495" spans="32:34" ht="15">
      <c r="AF495" s="10"/>
      <c r="AG495" s="10"/>
      <c r="AH495" s="8"/>
    </row>
    <row r="496" spans="32:34" ht="15">
      <c r="AF496" s="10"/>
      <c r="AG496" s="10"/>
      <c r="AH496" s="8"/>
    </row>
    <row r="497" spans="32:34" ht="15">
      <c r="AF497" s="10"/>
      <c r="AG497" s="10"/>
      <c r="AH497" s="8"/>
    </row>
    <row r="498" spans="32:34" ht="15">
      <c r="AF498" s="10"/>
      <c r="AG498" s="10"/>
      <c r="AH498" s="8"/>
    </row>
    <row r="499" spans="32:34" ht="15">
      <c r="AF499" s="10"/>
      <c r="AG499" s="10"/>
      <c r="AH499" s="8"/>
    </row>
    <row r="500" spans="32:34" ht="15">
      <c r="AF500" s="10"/>
      <c r="AG500" s="10"/>
      <c r="AH500" s="8"/>
    </row>
    <row r="501" spans="32:34" ht="15">
      <c r="AF501" s="10"/>
      <c r="AG501" s="10"/>
      <c r="AH501" s="8"/>
    </row>
    <row r="502" spans="32:34" ht="15">
      <c r="AF502" s="10"/>
      <c r="AG502" s="10"/>
      <c r="AH502" s="8"/>
    </row>
    <row r="503" spans="32:34" ht="15">
      <c r="AF503" s="10"/>
      <c r="AG503" s="10"/>
      <c r="AH503" s="8"/>
    </row>
    <row r="504" spans="32:34" ht="15">
      <c r="AF504" s="10"/>
      <c r="AG504" s="10"/>
      <c r="AH504" s="8"/>
    </row>
    <row r="505" spans="32:34" ht="15">
      <c r="AF505" s="10"/>
      <c r="AG505" s="10"/>
      <c r="AH505" s="8"/>
    </row>
    <row r="506" spans="32:34" ht="15">
      <c r="AF506" s="10"/>
      <c r="AG506" s="10"/>
      <c r="AH506" s="8"/>
    </row>
    <row r="507" spans="32:34" ht="15">
      <c r="AF507" s="10"/>
      <c r="AG507" s="10"/>
      <c r="AH507" s="8"/>
    </row>
    <row r="508" spans="32:34" ht="15">
      <c r="AF508" s="10"/>
      <c r="AG508" s="10"/>
      <c r="AH508" s="8"/>
    </row>
    <row r="509" spans="32:34" ht="15">
      <c r="AF509" s="10"/>
      <c r="AG509" s="10"/>
      <c r="AH509" s="8"/>
    </row>
    <row r="510" spans="32:34" ht="15">
      <c r="AF510" s="10"/>
      <c r="AG510" s="10"/>
      <c r="AH510" s="8"/>
    </row>
    <row r="511" spans="32:34" ht="15">
      <c r="AF511" s="10"/>
      <c r="AG511" s="10"/>
      <c r="AH511" s="8"/>
    </row>
    <row r="512" spans="32:34" ht="15">
      <c r="AF512" s="10"/>
      <c r="AG512" s="10"/>
      <c r="AH512" s="8"/>
    </row>
    <row r="513" spans="32:34" ht="15">
      <c r="AF513" s="10"/>
      <c r="AG513" s="10"/>
      <c r="AH513" s="8"/>
    </row>
    <row r="514" spans="32:34" ht="15">
      <c r="AF514" s="10"/>
      <c r="AG514" s="10"/>
      <c r="AH514" s="8"/>
    </row>
    <row r="515" spans="32:34" ht="15">
      <c r="AF515" s="10"/>
      <c r="AG515" s="10"/>
      <c r="AH515" s="8"/>
    </row>
    <row r="516" spans="32:34" ht="15">
      <c r="AF516" s="10"/>
      <c r="AG516" s="10"/>
      <c r="AH516" s="8"/>
    </row>
    <row r="517" spans="32:34" ht="15">
      <c r="AF517" s="10"/>
      <c r="AG517" s="10"/>
      <c r="AH517" s="8"/>
    </row>
    <row r="518" spans="32:34" ht="15">
      <c r="AF518" s="10"/>
      <c r="AG518" s="10"/>
      <c r="AH518" s="8"/>
    </row>
    <row r="519" spans="32:34" ht="15">
      <c r="AF519" s="10"/>
      <c r="AG519" s="10"/>
      <c r="AH519" s="8"/>
    </row>
    <row r="520" spans="32:34" ht="15">
      <c r="AF520" s="10"/>
      <c r="AG520" s="10"/>
      <c r="AH520" s="8"/>
    </row>
    <row r="521" spans="32:34" ht="15">
      <c r="AF521" s="10"/>
      <c r="AG521" s="10"/>
      <c r="AH521" s="8"/>
    </row>
    <row r="522" spans="32:34" ht="15">
      <c r="AF522" s="10"/>
      <c r="AG522" s="10"/>
      <c r="AH522" s="8"/>
    </row>
    <row r="523" spans="32:34" ht="15">
      <c r="AF523" s="10"/>
      <c r="AG523" s="10"/>
      <c r="AH523" s="8"/>
    </row>
    <row r="524" spans="32:34" ht="15">
      <c r="AF524" s="10"/>
      <c r="AG524" s="10"/>
      <c r="AH524" s="8"/>
    </row>
    <row r="525" spans="32:34" ht="15">
      <c r="AF525" s="10"/>
      <c r="AG525" s="10"/>
      <c r="AH525" s="8"/>
    </row>
    <row r="526" spans="32:34" ht="15">
      <c r="AF526" s="10"/>
      <c r="AG526" s="10"/>
      <c r="AH526" s="8"/>
    </row>
    <row r="527" spans="32:34" ht="15">
      <c r="AF527" s="10"/>
      <c r="AG527" s="10"/>
      <c r="AH527" s="8"/>
    </row>
    <row r="528" spans="32:34" ht="15">
      <c r="AF528" s="10"/>
      <c r="AG528" s="10"/>
      <c r="AH528" s="8"/>
    </row>
    <row r="529" spans="32:34" ht="15">
      <c r="AF529" s="10"/>
      <c r="AG529" s="10"/>
      <c r="AH529" s="8"/>
    </row>
    <row r="530" spans="32:34" ht="15">
      <c r="AF530" s="10"/>
      <c r="AG530" s="10"/>
      <c r="AH530" s="8"/>
    </row>
    <row r="531" spans="32:34" ht="15">
      <c r="AF531" s="10"/>
      <c r="AG531" s="10"/>
      <c r="AH531" s="8"/>
    </row>
    <row r="532" spans="32:34" ht="15">
      <c r="AF532" s="10"/>
      <c r="AG532" s="10"/>
      <c r="AH532" s="8"/>
    </row>
    <row r="533" spans="32:34" ht="15">
      <c r="AF533" s="10"/>
      <c r="AG533" s="10"/>
      <c r="AH533" s="8"/>
    </row>
    <row r="534" spans="32:34" ht="15">
      <c r="AF534" s="10"/>
      <c r="AG534" s="10"/>
      <c r="AH534" s="8"/>
    </row>
    <row r="535" spans="32:34" ht="15">
      <c r="AF535" s="10"/>
      <c r="AG535" s="10"/>
      <c r="AH535" s="8"/>
    </row>
    <row r="536" spans="32:34" ht="15">
      <c r="AF536" s="10"/>
      <c r="AG536" s="10"/>
      <c r="AH536" s="8"/>
    </row>
    <row r="537" spans="32:34" ht="15">
      <c r="AF537" s="10"/>
      <c r="AG537" s="10"/>
      <c r="AH537" s="8"/>
    </row>
    <row r="538" spans="32:34" ht="15">
      <c r="AF538" s="10"/>
      <c r="AG538" s="10"/>
      <c r="AH538" s="8"/>
    </row>
    <row r="539" spans="32:34" ht="15">
      <c r="AF539" s="10"/>
      <c r="AG539" s="10"/>
      <c r="AH539" s="8"/>
    </row>
    <row r="540" spans="32:34" ht="15">
      <c r="AF540" s="10"/>
      <c r="AG540" s="10"/>
      <c r="AH540" s="8"/>
    </row>
    <row r="541" spans="32:34" ht="15">
      <c r="AF541" s="10"/>
      <c r="AG541" s="10"/>
      <c r="AH541" s="8"/>
    </row>
    <row r="542" spans="32:34" ht="15">
      <c r="AF542" s="10"/>
      <c r="AG542" s="10"/>
      <c r="AH542" s="8"/>
    </row>
    <row r="543" spans="32:34" ht="15">
      <c r="AF543" s="10"/>
      <c r="AG543" s="10"/>
      <c r="AH543" s="8"/>
    </row>
    <row r="544" spans="32:34" ht="15">
      <c r="AF544" s="10"/>
      <c r="AG544" s="10"/>
      <c r="AH544" s="8"/>
    </row>
    <row r="545" spans="32:34" ht="15">
      <c r="AF545" s="10"/>
      <c r="AG545" s="10"/>
      <c r="AH545" s="8"/>
    </row>
    <row r="546" spans="32:34" ht="15">
      <c r="AF546" s="10"/>
      <c r="AG546" s="10"/>
      <c r="AH546" s="8"/>
    </row>
    <row r="547" spans="32:34" ht="15">
      <c r="AF547" s="10"/>
      <c r="AG547" s="10"/>
      <c r="AH547" s="8"/>
    </row>
    <row r="548" spans="32:34" ht="15">
      <c r="AF548" s="10"/>
      <c r="AG548" s="10"/>
      <c r="AH548" s="8"/>
    </row>
    <row r="549" spans="32:34" ht="15">
      <c r="AF549" s="10"/>
      <c r="AG549" s="10"/>
      <c r="AH549" s="8"/>
    </row>
    <row r="550" spans="32:34" ht="15">
      <c r="AF550" s="10"/>
      <c r="AG550" s="10"/>
      <c r="AH550" s="8"/>
    </row>
    <row r="551" spans="32:34" ht="15">
      <c r="AF551" s="10"/>
      <c r="AG551" s="10"/>
      <c r="AH551" s="8"/>
    </row>
    <row r="552" spans="32:34" ht="15">
      <c r="AF552" s="10"/>
      <c r="AG552" s="10"/>
      <c r="AH552" s="8"/>
    </row>
    <row r="553" spans="32:34" ht="15">
      <c r="AF553" s="10"/>
      <c r="AG553" s="10"/>
      <c r="AH553" s="8"/>
    </row>
    <row r="554" spans="32:34" ht="15">
      <c r="AF554" s="10"/>
      <c r="AG554" s="10"/>
      <c r="AH554" s="8"/>
    </row>
    <row r="555" spans="32:34" ht="15">
      <c r="AF555" s="10"/>
      <c r="AG555" s="10"/>
      <c r="AH555" s="8"/>
    </row>
    <row r="556" spans="32:34" ht="15">
      <c r="AF556" s="10"/>
      <c r="AG556" s="10"/>
      <c r="AH556" s="8"/>
    </row>
    <row r="557" spans="32:34" ht="15">
      <c r="AF557" s="10"/>
      <c r="AG557" s="10"/>
      <c r="AH557" s="8"/>
    </row>
    <row r="558" spans="32:34" ht="15">
      <c r="AF558" s="10"/>
      <c r="AG558" s="10"/>
      <c r="AH558" s="8"/>
    </row>
    <row r="559" spans="32:34" ht="15">
      <c r="AF559" s="10"/>
      <c r="AG559" s="10"/>
      <c r="AH559" s="8"/>
    </row>
    <row r="560" spans="32:34" ht="15">
      <c r="AF560" s="10"/>
      <c r="AG560" s="10"/>
      <c r="AH560" s="8"/>
    </row>
    <row r="561" spans="32:34" ht="15">
      <c r="AF561" s="10"/>
      <c r="AG561" s="10"/>
      <c r="AH561" s="8"/>
    </row>
    <row r="562" spans="32:34" ht="15">
      <c r="AF562" s="10"/>
      <c r="AG562" s="10"/>
      <c r="AH562" s="8"/>
    </row>
    <row r="563" spans="32:34" ht="15">
      <c r="AF563" s="10"/>
      <c r="AG563" s="10"/>
      <c r="AH563" s="8"/>
    </row>
    <row r="564" spans="32:34" ht="15">
      <c r="AF564" s="10"/>
      <c r="AG564" s="10"/>
      <c r="AH564" s="8"/>
    </row>
    <row r="565" spans="32:34" ht="15">
      <c r="AF565" s="10"/>
      <c r="AG565" s="10"/>
      <c r="AH565" s="8"/>
    </row>
    <row r="566" spans="32:34" ht="15">
      <c r="AF566" s="10"/>
      <c r="AG566" s="10"/>
      <c r="AH566" s="8"/>
    </row>
    <row r="567" spans="32:34" ht="15">
      <c r="AF567" s="10"/>
      <c r="AG567" s="10"/>
      <c r="AH567" s="8"/>
    </row>
    <row r="568" spans="32:34" ht="15">
      <c r="AF568" s="10"/>
      <c r="AG568" s="10"/>
      <c r="AH568" s="8"/>
    </row>
    <row r="569" spans="32:34" ht="15">
      <c r="AF569" s="10"/>
      <c r="AG569" s="10"/>
      <c r="AH569" s="8"/>
    </row>
    <row r="570" spans="32:34" ht="15">
      <c r="AF570" s="10"/>
      <c r="AG570" s="10"/>
      <c r="AH570" s="8"/>
    </row>
    <row r="571" spans="32:34" ht="15">
      <c r="AF571" s="10"/>
      <c r="AG571" s="10"/>
      <c r="AH571" s="8"/>
    </row>
    <row r="572" spans="32:34" ht="15">
      <c r="AF572" s="10"/>
      <c r="AG572" s="10"/>
      <c r="AH572" s="8"/>
    </row>
    <row r="573" spans="32:34" ht="15">
      <c r="AF573" s="10"/>
      <c r="AG573" s="10"/>
      <c r="AH573" s="8"/>
    </row>
    <row r="574" spans="32:34" ht="15">
      <c r="AF574" s="10"/>
      <c r="AG574" s="10"/>
      <c r="AH574" s="8"/>
    </row>
    <row r="575" spans="32:34" ht="15">
      <c r="AF575" s="10"/>
      <c r="AG575" s="10"/>
      <c r="AH575" s="8"/>
    </row>
    <row r="576" spans="32:34" ht="15">
      <c r="AF576" s="10"/>
      <c r="AG576" s="10"/>
      <c r="AH576" s="8"/>
    </row>
    <row r="577" spans="32:34" ht="15">
      <c r="AF577" s="10"/>
      <c r="AG577" s="10"/>
      <c r="AH577" s="8"/>
    </row>
    <row r="578" spans="32:34" ht="15">
      <c r="AF578" s="10"/>
      <c r="AG578" s="10"/>
      <c r="AH578" s="8"/>
    </row>
    <row r="579" spans="32:34" ht="15">
      <c r="AF579" s="10"/>
      <c r="AG579" s="10"/>
      <c r="AH579" s="8"/>
    </row>
    <row r="580" spans="32:34" ht="15">
      <c r="AF580" s="10"/>
      <c r="AG580" s="10"/>
      <c r="AH580" s="8"/>
    </row>
    <row r="581" spans="32:34" ht="15">
      <c r="AF581" s="10"/>
      <c r="AG581" s="10"/>
      <c r="AH581" s="8"/>
    </row>
    <row r="582" spans="32:34" ht="15">
      <c r="AF582" s="10"/>
      <c r="AG582" s="10"/>
      <c r="AH582" s="8"/>
    </row>
    <row r="583" spans="32:34" ht="15">
      <c r="AF583" s="10"/>
      <c r="AG583" s="10"/>
      <c r="AH583" s="8"/>
    </row>
    <row r="584" spans="32:34" ht="15">
      <c r="AF584" s="10"/>
      <c r="AG584" s="10"/>
      <c r="AH584" s="8"/>
    </row>
    <row r="585" spans="32:34" ht="15">
      <c r="AF585" s="10"/>
      <c r="AG585" s="10"/>
      <c r="AH585" s="8"/>
    </row>
    <row r="586" spans="32:34" ht="15">
      <c r="AF586" s="10"/>
      <c r="AG586" s="10"/>
      <c r="AH586" s="8"/>
    </row>
    <row r="587" spans="32:34" ht="15">
      <c r="AF587" s="10"/>
      <c r="AG587" s="10"/>
      <c r="AH587" s="8"/>
    </row>
    <row r="588" spans="32:34" ht="15">
      <c r="AF588" s="10"/>
      <c r="AG588" s="10"/>
      <c r="AH588" s="8"/>
    </row>
    <row r="589" spans="32:34" ht="15">
      <c r="AF589" s="10"/>
      <c r="AG589" s="10"/>
      <c r="AH589" s="8"/>
    </row>
    <row r="590" spans="32:34" ht="15">
      <c r="AF590" s="10"/>
      <c r="AG590" s="10"/>
      <c r="AH590" s="8"/>
    </row>
    <row r="591" spans="32:34" ht="15">
      <c r="AF591" s="10"/>
      <c r="AG591" s="10"/>
      <c r="AH591" s="8"/>
    </row>
    <row r="592" spans="32:34" ht="15">
      <c r="AF592" s="10"/>
      <c r="AG592" s="10"/>
      <c r="AH592" s="8"/>
    </row>
    <row r="593" spans="32:34" ht="15">
      <c r="AF593" s="10"/>
      <c r="AG593" s="10"/>
      <c r="AH593" s="8"/>
    </row>
    <row r="594" spans="32:34" ht="15">
      <c r="AF594" s="10"/>
      <c r="AG594" s="10"/>
      <c r="AH594" s="8"/>
    </row>
    <row r="595" spans="32:34" ht="15">
      <c r="AF595" s="10"/>
      <c r="AG595" s="10"/>
      <c r="AH595" s="8"/>
    </row>
    <row r="596" spans="32:34" ht="15">
      <c r="AF596" s="10"/>
      <c r="AG596" s="10"/>
      <c r="AH596" s="8"/>
    </row>
    <row r="597" spans="32:34" ht="15">
      <c r="AF597" s="10"/>
      <c r="AG597" s="10"/>
      <c r="AH597" s="8"/>
    </row>
    <row r="598" spans="32:34" ht="15">
      <c r="AF598" s="10"/>
      <c r="AG598" s="10"/>
      <c r="AH598" s="8"/>
    </row>
    <row r="599" spans="32:34" ht="15">
      <c r="AF599" s="10"/>
      <c r="AG599" s="10"/>
      <c r="AH599" s="8"/>
    </row>
    <row r="600" spans="32:34" ht="15">
      <c r="AF600" s="10"/>
      <c r="AG600" s="10"/>
      <c r="AH600" s="8"/>
    </row>
    <row r="601" spans="32:34" ht="15">
      <c r="AF601" s="10"/>
      <c r="AG601" s="10"/>
      <c r="AH601" s="8"/>
    </row>
    <row r="602" spans="32:34" ht="15">
      <c r="AF602" s="10"/>
      <c r="AG602" s="10"/>
      <c r="AH602" s="8"/>
    </row>
    <row r="603" spans="32:34" ht="15">
      <c r="AF603" s="10"/>
      <c r="AG603" s="10"/>
      <c r="AH603" s="8"/>
    </row>
    <row r="604" spans="32:34" ht="15">
      <c r="AF604" s="10"/>
      <c r="AG604" s="10"/>
      <c r="AH604" s="8"/>
    </row>
    <row r="605" spans="32:34" ht="15">
      <c r="AF605" s="10"/>
      <c r="AG605" s="10"/>
      <c r="AH605" s="8"/>
    </row>
    <row r="606" spans="32:34" ht="15">
      <c r="AF606" s="10"/>
      <c r="AG606" s="10"/>
      <c r="AH606" s="8"/>
    </row>
    <row r="607" spans="32:34" ht="15">
      <c r="AF607" s="10"/>
      <c r="AG607" s="10"/>
      <c r="AH607" s="8"/>
    </row>
    <row r="608" spans="32:34" ht="15">
      <c r="AF608" s="10"/>
      <c r="AG608" s="10"/>
      <c r="AH608" s="8"/>
    </row>
    <row r="609" spans="32:34" ht="15">
      <c r="AF609" s="10"/>
      <c r="AG609" s="10"/>
      <c r="AH609" s="8"/>
    </row>
    <row r="610" spans="32:34" ht="15">
      <c r="AF610" s="10"/>
      <c r="AG610" s="10"/>
      <c r="AH610" s="8"/>
    </row>
    <row r="611" spans="32:34" ht="15">
      <c r="AF611" s="10"/>
      <c r="AG611" s="10"/>
      <c r="AH611" s="8"/>
    </row>
    <row r="612" spans="32:34" ht="15">
      <c r="AF612" s="10"/>
      <c r="AG612" s="10"/>
      <c r="AH612" s="8"/>
    </row>
    <row r="613" spans="32:34" ht="15">
      <c r="AF613" s="10"/>
      <c r="AG613" s="10"/>
      <c r="AH613" s="8"/>
    </row>
    <row r="614" spans="32:34" ht="15">
      <c r="AF614" s="10"/>
      <c r="AG614" s="10"/>
      <c r="AH614" s="8"/>
    </row>
    <row r="615" spans="32:34" ht="15">
      <c r="AF615" s="10"/>
      <c r="AG615" s="10"/>
      <c r="AH615" s="8"/>
    </row>
    <row r="616" spans="32:34" ht="15">
      <c r="AF616" s="10"/>
      <c r="AG616" s="10"/>
      <c r="AH616" s="8"/>
    </row>
    <row r="617" spans="32:34" ht="15">
      <c r="AF617" s="10"/>
      <c r="AG617" s="10"/>
      <c r="AH617" s="8"/>
    </row>
    <row r="618" spans="32:34" ht="15">
      <c r="AF618" s="10"/>
      <c r="AG618" s="10"/>
      <c r="AH618" s="8"/>
    </row>
    <row r="619" spans="32:34" ht="15">
      <c r="AF619" s="10"/>
      <c r="AG619" s="10"/>
      <c r="AH619" s="8"/>
    </row>
    <row r="620" spans="32:34" ht="15">
      <c r="AF620" s="10"/>
      <c r="AG620" s="10"/>
      <c r="AH620" s="8"/>
    </row>
    <row r="621" spans="32:34" ht="15">
      <c r="AF621" s="10"/>
      <c r="AG621" s="10"/>
      <c r="AH621" s="8"/>
    </row>
    <row r="622" spans="32:34" ht="15">
      <c r="AF622" s="10"/>
      <c r="AG622" s="10"/>
      <c r="AH622" s="8"/>
    </row>
    <row r="623" spans="32:34" ht="15">
      <c r="AF623" s="10"/>
      <c r="AG623" s="10"/>
      <c r="AH623" s="8"/>
    </row>
    <row r="624" spans="32:34" ht="15">
      <c r="AF624" s="10"/>
      <c r="AG624" s="10"/>
      <c r="AH624" s="8"/>
    </row>
    <row r="625" spans="32:34" ht="15">
      <c r="AF625" s="10"/>
      <c r="AG625" s="10"/>
      <c r="AH625" s="8"/>
    </row>
    <row r="626" spans="32:34" ht="15">
      <c r="AF626" s="10"/>
      <c r="AG626" s="10"/>
      <c r="AH626" s="8"/>
    </row>
    <row r="627" spans="32:34" ht="15">
      <c r="AF627" s="10"/>
      <c r="AG627" s="10"/>
      <c r="AH627" s="8"/>
    </row>
    <row r="628" spans="32:34" ht="15">
      <c r="AF628" s="10"/>
      <c r="AG628" s="10"/>
      <c r="AH628" s="8"/>
    </row>
    <row r="629" spans="32:34" ht="15">
      <c r="AF629" s="10"/>
      <c r="AG629" s="10"/>
      <c r="AH629" s="8"/>
    </row>
    <row r="630" spans="32:34" ht="15">
      <c r="AF630" s="10"/>
      <c r="AG630" s="10"/>
      <c r="AH630" s="8"/>
    </row>
    <row r="631" spans="32:34" ht="15">
      <c r="AF631" s="10"/>
      <c r="AG631" s="10"/>
      <c r="AH631" s="8"/>
    </row>
    <row r="632" spans="32:34" ht="15">
      <c r="AF632" s="10"/>
      <c r="AG632" s="10"/>
      <c r="AH632" s="8"/>
    </row>
    <row r="633" spans="32:34" ht="15">
      <c r="AF633" s="10"/>
      <c r="AG633" s="10"/>
      <c r="AH633" s="8"/>
    </row>
    <row r="634" spans="32:34" ht="15">
      <c r="AF634" s="10"/>
      <c r="AG634" s="10"/>
      <c r="AH634" s="8"/>
    </row>
    <row r="635" spans="32:34" ht="15">
      <c r="AF635" s="10"/>
      <c r="AG635" s="10"/>
      <c r="AH635" s="8"/>
    </row>
    <row r="636" spans="32:34" ht="15">
      <c r="AF636" s="10"/>
      <c r="AG636" s="10"/>
      <c r="AH636" s="8"/>
    </row>
    <row r="637" spans="32:34" ht="15">
      <c r="AF637" s="10"/>
      <c r="AG637" s="10"/>
      <c r="AH637" s="8"/>
    </row>
    <row r="638" spans="32:34" ht="15">
      <c r="AF638" s="10"/>
      <c r="AG638" s="10"/>
      <c r="AH638" s="8"/>
    </row>
    <row r="639" spans="32:34" ht="15">
      <c r="AF639" s="10"/>
      <c r="AG639" s="10"/>
      <c r="AH639" s="8"/>
    </row>
    <row r="640" spans="32:34" ht="15">
      <c r="AF640" s="10"/>
      <c r="AG640" s="10"/>
      <c r="AH640" s="8"/>
    </row>
    <row r="641" spans="32:34" ht="15">
      <c r="AF641" s="10"/>
      <c r="AG641" s="10"/>
      <c r="AH641" s="8"/>
    </row>
    <row r="642" spans="32:34" ht="15">
      <c r="AF642" s="10"/>
      <c r="AG642" s="10"/>
      <c r="AH642" s="8"/>
    </row>
    <row r="643" spans="32:34" ht="15">
      <c r="AF643" s="10"/>
      <c r="AG643" s="10"/>
      <c r="AH643" s="8"/>
    </row>
    <row r="644" ht="15">
      <c r="AH644" s="8"/>
    </row>
    <row r="645" ht="15">
      <c r="AH645" s="8"/>
    </row>
    <row r="646" ht="15">
      <c r="AH646" s="8"/>
    </row>
    <row r="647" ht="15">
      <c r="AH647" s="8"/>
    </row>
    <row r="648" ht="15">
      <c r="AH648" s="8"/>
    </row>
    <row r="649" ht="15">
      <c r="AH649" s="8"/>
    </row>
    <row r="650" ht="15">
      <c r="AH650" s="8"/>
    </row>
    <row r="651" ht="15">
      <c r="AH651" s="8"/>
    </row>
    <row r="652" ht="15">
      <c r="AH652" s="8"/>
    </row>
    <row r="653" ht="15">
      <c r="AH653" s="8"/>
    </row>
    <row r="654" ht="15">
      <c r="AH654" s="8"/>
    </row>
    <row r="655" ht="15">
      <c r="AH655" s="8"/>
    </row>
    <row r="656" ht="15">
      <c r="AH656" s="8"/>
    </row>
    <row r="657" ht="15">
      <c r="AH657" s="8"/>
    </row>
    <row r="658" ht="15">
      <c r="AH658" s="8"/>
    </row>
    <row r="659" ht="15">
      <c r="AH659" s="8"/>
    </row>
    <row r="660" ht="15">
      <c r="AH660" s="8"/>
    </row>
    <row r="661" ht="15">
      <c r="AH661" s="8"/>
    </row>
    <row r="662" ht="15">
      <c r="AH662" s="8"/>
    </row>
    <row r="663" ht="15">
      <c r="AH663" s="8"/>
    </row>
    <row r="664" ht="15">
      <c r="AH664" s="8"/>
    </row>
    <row r="665" ht="15">
      <c r="AH665" s="8"/>
    </row>
    <row r="666" ht="15">
      <c r="AH666" s="8"/>
    </row>
    <row r="667" ht="15">
      <c r="AH667" s="8"/>
    </row>
    <row r="668" ht="15">
      <c r="AH668" s="8"/>
    </row>
    <row r="669" ht="15">
      <c r="AH669" s="8"/>
    </row>
    <row r="670" ht="15">
      <c r="AH670" s="8"/>
    </row>
    <row r="671" ht="15">
      <c r="AH671" s="8"/>
    </row>
    <row r="672" ht="15">
      <c r="AH672" s="8"/>
    </row>
    <row r="673" ht="15">
      <c r="AH673" s="8"/>
    </row>
    <row r="674" ht="15">
      <c r="AH674" s="8"/>
    </row>
    <row r="675" ht="15">
      <c r="AH675" s="8"/>
    </row>
    <row r="676" ht="15">
      <c r="AH676" s="8"/>
    </row>
    <row r="677" ht="15">
      <c r="AH677" s="8"/>
    </row>
    <row r="678" ht="15">
      <c r="AH678" s="8"/>
    </row>
    <row r="679" ht="15">
      <c r="AH679" s="8"/>
    </row>
    <row r="680" ht="15">
      <c r="AH680" s="8"/>
    </row>
    <row r="681" ht="15">
      <c r="AH681" s="8"/>
    </row>
    <row r="682" ht="15">
      <c r="AH682" s="8"/>
    </row>
    <row r="683" ht="15">
      <c r="AH683" s="8"/>
    </row>
    <row r="684" ht="15">
      <c r="AH684" s="8"/>
    </row>
    <row r="685" ht="15">
      <c r="AH685" s="8"/>
    </row>
    <row r="686" ht="15">
      <c r="AH686" s="8"/>
    </row>
    <row r="687" ht="15">
      <c r="AH687" s="8"/>
    </row>
    <row r="688" ht="15">
      <c r="AH688" s="8"/>
    </row>
    <row r="689" ht="15">
      <c r="AH689" s="8"/>
    </row>
    <row r="690" ht="15">
      <c r="AH690" s="8"/>
    </row>
    <row r="691" ht="15">
      <c r="AH691" s="8"/>
    </row>
    <row r="692" ht="15">
      <c r="AH692" s="8"/>
    </row>
    <row r="693" ht="15">
      <c r="AH693" s="8"/>
    </row>
    <row r="694" ht="15">
      <c r="AH694" s="8"/>
    </row>
    <row r="695" ht="15">
      <c r="AH695" s="8"/>
    </row>
    <row r="696" ht="15">
      <c r="AH696" s="8"/>
    </row>
    <row r="697" ht="15">
      <c r="AH697" s="8"/>
    </row>
    <row r="698" ht="15">
      <c r="AH698" s="8"/>
    </row>
    <row r="699" ht="15">
      <c r="AH699" s="8"/>
    </row>
    <row r="700" ht="15">
      <c r="AH700" s="8"/>
    </row>
    <row r="701" ht="15">
      <c r="AH701" s="8"/>
    </row>
    <row r="702" ht="15">
      <c r="AH702" s="8"/>
    </row>
    <row r="703" ht="15">
      <c r="AH703" s="8"/>
    </row>
    <row r="704" ht="15">
      <c r="AH704" s="8"/>
    </row>
    <row r="705" ht="15">
      <c r="AH705" s="8"/>
    </row>
    <row r="706" ht="15">
      <c r="AH706" s="8"/>
    </row>
    <row r="707" ht="15">
      <c r="AH707" s="8"/>
    </row>
    <row r="708" ht="15">
      <c r="AH708" s="8"/>
    </row>
    <row r="709" ht="15">
      <c r="AH709" s="8"/>
    </row>
    <row r="710" ht="15">
      <c r="AH710" s="8"/>
    </row>
    <row r="711" ht="15">
      <c r="AH711" s="8"/>
    </row>
    <row r="712" ht="15">
      <c r="AH712" s="8"/>
    </row>
    <row r="713" ht="15">
      <c r="AH713" s="8"/>
    </row>
    <row r="714" ht="15">
      <c r="AH714" s="8"/>
    </row>
    <row r="715" ht="15">
      <c r="AH715" s="8"/>
    </row>
    <row r="716" ht="15">
      <c r="AH716" s="8"/>
    </row>
    <row r="717" ht="15">
      <c r="AH717" s="8"/>
    </row>
    <row r="718" ht="15">
      <c r="AH718" s="8"/>
    </row>
    <row r="719" ht="15">
      <c r="AH719" s="8"/>
    </row>
    <row r="720" ht="15">
      <c r="AH720" s="8"/>
    </row>
    <row r="721" ht="15">
      <c r="AH721" s="8"/>
    </row>
    <row r="722" ht="15">
      <c r="AH722" s="8"/>
    </row>
    <row r="723" ht="15">
      <c r="AH723" s="8"/>
    </row>
    <row r="724" ht="15">
      <c r="AH724" s="8"/>
    </row>
    <row r="725" ht="15">
      <c r="AH725" s="8"/>
    </row>
    <row r="726" ht="15">
      <c r="AH726" s="8"/>
    </row>
    <row r="727" ht="15">
      <c r="AH727" s="8"/>
    </row>
    <row r="728" ht="15">
      <c r="AH728" s="8"/>
    </row>
    <row r="729" ht="15">
      <c r="AH729" s="8"/>
    </row>
    <row r="730" ht="15">
      <c r="AH730" s="8"/>
    </row>
    <row r="731" ht="15">
      <c r="AH731" s="8"/>
    </row>
    <row r="732" ht="15">
      <c r="AH732" s="8"/>
    </row>
    <row r="733" ht="15">
      <c r="AH733" s="8"/>
    </row>
    <row r="734" ht="15">
      <c r="AH734" s="8"/>
    </row>
    <row r="735" ht="15">
      <c r="AH735" s="8"/>
    </row>
    <row r="736" ht="15">
      <c r="AH736" s="8"/>
    </row>
    <row r="737" ht="15">
      <c r="AH737" s="8"/>
    </row>
    <row r="738" ht="15">
      <c r="AH738" s="8"/>
    </row>
    <row r="739" ht="15">
      <c r="AH739" s="8"/>
    </row>
    <row r="740" ht="15">
      <c r="AH740" s="8"/>
    </row>
    <row r="741" ht="15">
      <c r="AH741" s="8"/>
    </row>
    <row r="742" ht="15">
      <c r="AH742" s="8"/>
    </row>
    <row r="743" ht="15">
      <c r="AH743" s="8"/>
    </row>
    <row r="744" ht="15">
      <c r="AH744" s="8"/>
    </row>
    <row r="745" ht="15">
      <c r="AH745" s="8"/>
    </row>
    <row r="746" ht="15">
      <c r="AH746" s="8"/>
    </row>
    <row r="747" ht="15">
      <c r="AH747" s="8"/>
    </row>
    <row r="748" ht="15">
      <c r="AH748" s="8"/>
    </row>
    <row r="749" ht="15">
      <c r="AH749" s="8"/>
    </row>
    <row r="750" ht="15">
      <c r="AH750" s="8"/>
    </row>
    <row r="751" ht="15">
      <c r="AH751" s="8"/>
    </row>
    <row r="752" ht="15">
      <c r="AH752" s="8"/>
    </row>
    <row r="753" ht="15">
      <c r="AH753" s="8"/>
    </row>
    <row r="754" ht="15">
      <c r="AH754" s="8"/>
    </row>
    <row r="755" ht="15">
      <c r="AH755" s="8"/>
    </row>
    <row r="756" ht="15">
      <c r="AH756" s="8"/>
    </row>
    <row r="757" ht="15">
      <c r="AH757" s="8"/>
    </row>
    <row r="758" ht="15">
      <c r="AH758" s="8"/>
    </row>
    <row r="759" ht="15">
      <c r="AH759" s="8"/>
    </row>
    <row r="760" ht="15">
      <c r="AH760" s="8"/>
    </row>
    <row r="761" ht="15">
      <c r="AH761" s="8"/>
    </row>
    <row r="762" ht="15">
      <c r="AH762" s="8"/>
    </row>
    <row r="763" ht="15">
      <c r="AH763" s="8"/>
    </row>
    <row r="764" ht="15">
      <c r="AH764" s="8"/>
    </row>
    <row r="765" ht="15">
      <c r="AH765" s="8"/>
    </row>
    <row r="766" ht="15">
      <c r="AH766" s="8"/>
    </row>
    <row r="767" ht="15">
      <c r="AH767" s="8"/>
    </row>
    <row r="768" ht="15">
      <c r="AH768" s="8"/>
    </row>
    <row r="769" ht="15">
      <c r="AH769" s="8"/>
    </row>
    <row r="770" ht="15">
      <c r="AH770" s="8"/>
    </row>
    <row r="771" ht="15">
      <c r="AH771" s="8"/>
    </row>
    <row r="772" ht="15">
      <c r="AH772" s="8"/>
    </row>
    <row r="773" ht="15">
      <c r="AH773" s="8"/>
    </row>
    <row r="774" ht="15">
      <c r="AH774" s="8"/>
    </row>
    <row r="775" ht="15">
      <c r="AH775" s="8"/>
    </row>
    <row r="776" ht="15">
      <c r="AH776" s="8"/>
    </row>
    <row r="777" ht="15">
      <c r="AH777" s="8"/>
    </row>
    <row r="778" ht="15">
      <c r="AH778" s="8"/>
    </row>
    <row r="779" ht="15">
      <c r="AH779" s="8"/>
    </row>
    <row r="780" ht="15">
      <c r="AH780" s="8"/>
    </row>
    <row r="781" ht="15">
      <c r="AH781" s="8"/>
    </row>
    <row r="782" ht="15">
      <c r="AH782" s="8"/>
    </row>
    <row r="783" ht="15">
      <c r="AH783" s="8"/>
    </row>
    <row r="784" ht="15">
      <c r="AH784" s="8"/>
    </row>
    <row r="785" ht="15">
      <c r="AH785" s="8"/>
    </row>
    <row r="786" ht="15">
      <c r="AH786" s="8"/>
    </row>
    <row r="787" ht="15">
      <c r="AH787" s="8"/>
    </row>
    <row r="788" ht="15">
      <c r="AH788" s="8"/>
    </row>
    <row r="789" ht="15">
      <c r="AH789" s="8"/>
    </row>
    <row r="790" ht="15">
      <c r="AH790" s="8"/>
    </row>
    <row r="791" ht="15">
      <c r="AH791" s="8"/>
    </row>
    <row r="792" ht="15">
      <c r="AH792" s="8"/>
    </row>
    <row r="793" ht="15">
      <c r="AH793" s="8"/>
    </row>
    <row r="794" ht="15">
      <c r="AH794" s="8"/>
    </row>
    <row r="795" ht="15">
      <c r="AH795" s="8"/>
    </row>
    <row r="796" ht="15">
      <c r="AH796" s="8"/>
    </row>
    <row r="797" ht="15">
      <c r="AH797" s="8"/>
    </row>
    <row r="798" ht="15">
      <c r="AH798" s="8"/>
    </row>
    <row r="799" ht="15">
      <c r="AH799" s="8"/>
    </row>
    <row r="800" ht="15">
      <c r="AH800" s="8"/>
    </row>
    <row r="801" ht="15">
      <c r="AH801" s="8"/>
    </row>
    <row r="802" ht="15">
      <c r="AH802" s="8"/>
    </row>
    <row r="803" ht="15">
      <c r="AH803" s="8"/>
    </row>
    <row r="804" ht="15">
      <c r="AH804" s="8"/>
    </row>
    <row r="805" ht="15">
      <c r="AH805" s="8"/>
    </row>
    <row r="806" ht="15">
      <c r="AH806" s="8"/>
    </row>
    <row r="807" ht="15">
      <c r="AH807" s="8"/>
    </row>
    <row r="808" ht="15">
      <c r="AH808" s="8"/>
    </row>
    <row r="809" ht="15">
      <c r="AH809" s="8"/>
    </row>
    <row r="810" ht="15">
      <c r="AH810" s="8"/>
    </row>
    <row r="811" ht="15">
      <c r="AH811" s="8"/>
    </row>
    <row r="812" ht="15">
      <c r="AH812" s="8"/>
    </row>
    <row r="813" ht="15">
      <c r="AH813" s="8"/>
    </row>
    <row r="814" ht="15">
      <c r="AH814" s="8"/>
    </row>
    <row r="815" ht="15">
      <c r="AH815" s="8"/>
    </row>
    <row r="816" ht="15">
      <c r="AH816" s="8"/>
    </row>
    <row r="817" ht="15">
      <c r="AH817" s="8"/>
    </row>
    <row r="818" ht="15">
      <c r="AH818" s="8"/>
    </row>
    <row r="819" ht="15">
      <c r="AH819" s="8"/>
    </row>
    <row r="820" ht="15">
      <c r="AH820" s="8"/>
    </row>
    <row r="821" ht="15">
      <c r="AH821" s="8"/>
    </row>
    <row r="822" ht="15">
      <c r="AH822" s="8"/>
    </row>
    <row r="823" ht="15">
      <c r="AH823" s="8"/>
    </row>
    <row r="824" ht="15">
      <c r="AH824" s="8"/>
    </row>
    <row r="825" ht="15">
      <c r="AH825" s="8"/>
    </row>
    <row r="826" ht="15">
      <c r="AH826" s="8"/>
    </row>
    <row r="827" ht="15">
      <c r="AH827" s="8"/>
    </row>
    <row r="828" ht="15">
      <c r="AH828" s="8"/>
    </row>
    <row r="829" ht="15">
      <c r="AH829" s="8"/>
    </row>
    <row r="830" ht="15">
      <c r="AH830" s="8"/>
    </row>
    <row r="831" ht="15">
      <c r="AH831" s="8"/>
    </row>
    <row r="832" ht="15">
      <c r="AH832" s="8"/>
    </row>
    <row r="833" ht="15">
      <c r="AH833" s="8"/>
    </row>
    <row r="834" ht="15">
      <c r="AH834" s="8"/>
    </row>
    <row r="835" ht="15">
      <c r="AH835" s="8"/>
    </row>
    <row r="836" ht="15">
      <c r="AH836" s="8"/>
    </row>
    <row r="837" ht="15">
      <c r="AH837" s="8"/>
    </row>
    <row r="838" ht="15">
      <c r="AH838" s="8"/>
    </row>
    <row r="839" ht="15">
      <c r="AH839" s="8"/>
    </row>
    <row r="840" ht="15">
      <c r="AH840" s="8"/>
    </row>
    <row r="841" ht="15">
      <c r="AH841" s="8"/>
    </row>
    <row r="842" ht="15">
      <c r="AH842" s="8"/>
    </row>
    <row r="843" ht="15">
      <c r="AH843" s="8"/>
    </row>
    <row r="844" ht="15">
      <c r="AH844" s="8"/>
    </row>
    <row r="845" ht="15">
      <c r="AH845" s="8"/>
    </row>
    <row r="846" ht="15">
      <c r="AH846" s="8"/>
    </row>
    <row r="847" ht="15">
      <c r="AH847" s="8"/>
    </row>
    <row r="848" ht="15">
      <c r="AH848" s="8"/>
    </row>
    <row r="849" ht="15">
      <c r="AH849" s="8"/>
    </row>
    <row r="850" ht="15">
      <c r="AH850" s="8"/>
    </row>
    <row r="851" ht="15">
      <c r="AH851" s="8"/>
    </row>
    <row r="852" ht="15">
      <c r="AH852" s="8"/>
    </row>
    <row r="853" ht="15">
      <c r="AH853" s="8"/>
    </row>
    <row r="854" ht="15">
      <c r="AH854" s="8"/>
    </row>
    <row r="855" ht="15">
      <c r="AH855" s="8"/>
    </row>
    <row r="856" ht="15">
      <c r="AH856" s="8"/>
    </row>
    <row r="857" ht="15">
      <c r="AH857" s="8"/>
    </row>
    <row r="858" ht="15">
      <c r="AH858" s="8"/>
    </row>
    <row r="859" ht="15">
      <c r="AH859" s="8"/>
    </row>
    <row r="860" ht="15">
      <c r="AH860" s="8"/>
    </row>
    <row r="861" ht="15">
      <c r="AH861" s="8"/>
    </row>
    <row r="862" ht="15">
      <c r="AH862" s="8"/>
    </row>
    <row r="863" ht="15">
      <c r="AH863" s="8"/>
    </row>
    <row r="864" ht="15">
      <c r="AH864" s="8"/>
    </row>
    <row r="865" ht="15">
      <c r="AH865" s="8"/>
    </row>
    <row r="866" ht="15">
      <c r="AH866" s="8"/>
    </row>
    <row r="867" ht="15">
      <c r="AH867" s="8"/>
    </row>
    <row r="868" ht="15">
      <c r="AH868" s="8"/>
    </row>
    <row r="869" ht="15">
      <c r="AH869" s="8"/>
    </row>
    <row r="870" ht="15">
      <c r="AH870" s="8"/>
    </row>
    <row r="871" ht="15">
      <c r="AH871" s="8"/>
    </row>
    <row r="872" ht="15">
      <c r="AH872" s="8"/>
    </row>
    <row r="873" ht="15">
      <c r="AH873" s="8"/>
    </row>
    <row r="874" ht="15">
      <c r="AH874" s="8"/>
    </row>
    <row r="875" ht="15">
      <c r="AH875" s="8"/>
    </row>
    <row r="876" ht="15">
      <c r="AH876" s="8"/>
    </row>
    <row r="877" ht="15">
      <c r="AH877" s="8"/>
    </row>
    <row r="878" ht="15">
      <c r="AH878" s="8"/>
    </row>
    <row r="879" ht="15">
      <c r="AH879" s="8"/>
    </row>
    <row r="880" ht="15">
      <c r="AH880" s="8"/>
    </row>
    <row r="881" ht="15">
      <c r="AH881" s="8"/>
    </row>
    <row r="882" ht="15">
      <c r="AH882" s="8"/>
    </row>
    <row r="883" ht="15">
      <c r="AH883" s="8"/>
    </row>
    <row r="884" ht="15">
      <c r="AH884" s="8"/>
    </row>
    <row r="885" ht="15">
      <c r="AH885" s="8"/>
    </row>
    <row r="886" ht="15">
      <c r="AH886" s="8"/>
    </row>
    <row r="887" ht="15">
      <c r="AH887" s="8"/>
    </row>
    <row r="888" ht="15">
      <c r="AH888" s="8"/>
    </row>
    <row r="889" ht="15">
      <c r="AH889" s="8"/>
    </row>
    <row r="890" ht="15">
      <c r="AH890" s="8"/>
    </row>
    <row r="891" ht="15">
      <c r="AH891" s="8"/>
    </row>
    <row r="892" ht="15">
      <c r="AH892" s="8"/>
    </row>
    <row r="893" ht="15">
      <c r="AH893" s="8"/>
    </row>
    <row r="894" ht="15">
      <c r="AH894" s="8"/>
    </row>
    <row r="895" ht="15">
      <c r="AH895" s="8"/>
    </row>
    <row r="896" ht="15">
      <c r="AH896" s="8"/>
    </row>
    <row r="897" ht="15">
      <c r="AH897" s="8"/>
    </row>
    <row r="898" ht="15">
      <c r="AH898" s="8"/>
    </row>
    <row r="899" ht="15">
      <c r="AH899" s="8"/>
    </row>
    <row r="900" ht="15">
      <c r="AH900" s="8"/>
    </row>
    <row r="901" ht="15">
      <c r="AH901" s="8"/>
    </row>
    <row r="902" ht="15">
      <c r="AH902" s="8"/>
    </row>
    <row r="903" ht="15">
      <c r="AH903" s="8"/>
    </row>
    <row r="904" ht="15">
      <c r="AH904" s="8"/>
    </row>
    <row r="905" ht="15">
      <c r="AH905" s="8"/>
    </row>
    <row r="906" ht="15">
      <c r="AH906" s="8"/>
    </row>
    <row r="907" ht="15">
      <c r="AH907" s="8"/>
    </row>
    <row r="908" ht="15">
      <c r="AH908" s="8"/>
    </row>
    <row r="909" ht="15">
      <c r="AH909" s="8"/>
    </row>
    <row r="910" ht="15">
      <c r="AH910" s="8"/>
    </row>
    <row r="911" ht="15">
      <c r="AH911" s="8"/>
    </row>
    <row r="912" ht="15">
      <c r="AH912" s="8"/>
    </row>
    <row r="913" ht="15">
      <c r="AH913" s="8"/>
    </row>
    <row r="914" ht="15">
      <c r="AH914" s="8"/>
    </row>
    <row r="915" ht="15">
      <c r="AH915" s="8"/>
    </row>
    <row r="916" ht="15">
      <c r="AH916" s="8"/>
    </row>
    <row r="917" ht="15">
      <c r="AH917" s="8"/>
    </row>
    <row r="918" ht="15">
      <c r="AH918" s="8"/>
    </row>
    <row r="919" ht="15">
      <c r="AH919" s="8"/>
    </row>
    <row r="920" ht="15">
      <c r="AH920" s="8"/>
    </row>
    <row r="921" ht="15">
      <c r="AH921" s="8"/>
    </row>
    <row r="922" ht="15">
      <c r="AH922" s="8"/>
    </row>
    <row r="923" ht="15">
      <c r="AH923" s="8"/>
    </row>
    <row r="924" ht="15">
      <c r="AH924" s="8"/>
    </row>
    <row r="925" ht="15">
      <c r="AH925" s="8"/>
    </row>
    <row r="926" ht="15">
      <c r="AH926" s="8"/>
    </row>
    <row r="927" ht="15">
      <c r="AH927" s="8"/>
    </row>
    <row r="928" ht="15">
      <c r="AH928" s="8"/>
    </row>
    <row r="929" ht="15">
      <c r="AH929" s="8"/>
    </row>
    <row r="930" ht="15">
      <c r="AH930" s="8"/>
    </row>
    <row r="931" spans="32:34" ht="15">
      <c r="AF931" s="10"/>
      <c r="AG931" s="10"/>
      <c r="AH931" s="8"/>
    </row>
    <row r="932" spans="32:34" ht="15">
      <c r="AF932" s="10"/>
      <c r="AG932" s="10"/>
      <c r="AH932" s="8"/>
    </row>
    <row r="933" spans="32:34" ht="15">
      <c r="AF933" s="10"/>
      <c r="AG933" s="10"/>
      <c r="AH933" s="8"/>
    </row>
    <row r="934" spans="32:34" ht="15">
      <c r="AF934" s="10"/>
      <c r="AG934" s="10"/>
      <c r="AH934" s="8"/>
    </row>
    <row r="935" spans="32:34" ht="15">
      <c r="AF935" s="10"/>
      <c r="AG935" s="10"/>
      <c r="AH935" s="8"/>
    </row>
    <row r="936" spans="32:34" ht="15">
      <c r="AF936" s="10"/>
      <c r="AG936" s="10"/>
      <c r="AH936" s="8"/>
    </row>
    <row r="937" spans="32:34" ht="15">
      <c r="AF937" s="10"/>
      <c r="AG937" s="10"/>
      <c r="AH937" s="8"/>
    </row>
    <row r="938" spans="32:34" ht="15">
      <c r="AF938" s="10"/>
      <c r="AG938" s="10"/>
      <c r="AH938" s="8"/>
    </row>
    <row r="939" spans="32:34" ht="15">
      <c r="AF939" s="10"/>
      <c r="AG939" s="10"/>
      <c r="AH939" s="8"/>
    </row>
    <row r="940" spans="32:34" ht="15">
      <c r="AF940" s="10"/>
      <c r="AG940" s="10"/>
      <c r="AH940" s="8"/>
    </row>
    <row r="941" spans="32:34" ht="15">
      <c r="AF941" s="10"/>
      <c r="AG941" s="10"/>
      <c r="AH941" s="8"/>
    </row>
    <row r="942" spans="32:34" ht="15">
      <c r="AF942" s="10"/>
      <c r="AG942" s="10"/>
      <c r="AH942" s="8"/>
    </row>
    <row r="943" spans="32:34" ht="15">
      <c r="AF943" s="10"/>
      <c r="AG943" s="10"/>
      <c r="AH943" s="8"/>
    </row>
    <row r="944" spans="32:34" ht="15">
      <c r="AF944" s="10"/>
      <c r="AG944" s="10"/>
      <c r="AH944" s="8"/>
    </row>
    <row r="945" spans="32:34" ht="15">
      <c r="AF945" s="10"/>
      <c r="AG945" s="10"/>
      <c r="AH945" s="8"/>
    </row>
    <row r="946" spans="32:34" ht="15">
      <c r="AF946" s="10"/>
      <c r="AG946" s="10"/>
      <c r="AH946" s="8"/>
    </row>
    <row r="947" spans="32:34" ht="15">
      <c r="AF947" s="10"/>
      <c r="AG947" s="10"/>
      <c r="AH947" s="8"/>
    </row>
    <row r="948" spans="32:34" ht="15">
      <c r="AF948" s="10"/>
      <c r="AG948" s="10"/>
      <c r="AH948" s="8"/>
    </row>
    <row r="949" spans="32:34" ht="15">
      <c r="AF949" s="10"/>
      <c r="AG949" s="10"/>
      <c r="AH949" s="8"/>
    </row>
    <row r="950" spans="32:34" ht="15">
      <c r="AF950" s="10"/>
      <c r="AG950" s="10"/>
      <c r="AH950" s="8"/>
    </row>
    <row r="951" spans="32:34" ht="15">
      <c r="AF951" s="10"/>
      <c r="AG951" s="10"/>
      <c r="AH951" s="8"/>
    </row>
    <row r="952" spans="32:34" ht="15">
      <c r="AF952" s="10"/>
      <c r="AG952" s="10"/>
      <c r="AH952" s="8"/>
    </row>
    <row r="953" spans="32:34" ht="15">
      <c r="AF953" s="10"/>
      <c r="AG953" s="10"/>
      <c r="AH953" s="8"/>
    </row>
    <row r="954" spans="32:34" ht="15">
      <c r="AF954" s="10"/>
      <c r="AG954" s="10"/>
      <c r="AH954" s="8"/>
    </row>
    <row r="955" spans="32:34" ht="15">
      <c r="AF955" s="10"/>
      <c r="AG955" s="10"/>
      <c r="AH955" s="8"/>
    </row>
    <row r="956" spans="32:34" ht="15">
      <c r="AF956" s="10"/>
      <c r="AG956" s="10"/>
      <c r="AH956" s="8"/>
    </row>
    <row r="957" spans="32:34" ht="15">
      <c r="AF957" s="10"/>
      <c r="AG957" s="10"/>
      <c r="AH957" s="8"/>
    </row>
    <row r="958" spans="32:34" ht="15">
      <c r="AF958" s="10"/>
      <c r="AG958" s="10"/>
      <c r="AH958" s="8"/>
    </row>
    <row r="959" spans="32:34" ht="15">
      <c r="AF959" s="10"/>
      <c r="AG959" s="10"/>
      <c r="AH959" s="8"/>
    </row>
    <row r="960" spans="32:34" ht="15">
      <c r="AF960" s="10"/>
      <c r="AG960" s="10"/>
      <c r="AH960" s="8"/>
    </row>
    <row r="961" spans="32:34" ht="15">
      <c r="AF961" s="10"/>
      <c r="AG961" s="10"/>
      <c r="AH961" s="8"/>
    </row>
    <row r="962" spans="32:34" ht="15">
      <c r="AF962" s="10"/>
      <c r="AG962" s="10"/>
      <c r="AH962" s="8"/>
    </row>
    <row r="963" spans="32:34" ht="15">
      <c r="AF963" s="10"/>
      <c r="AG963" s="10"/>
      <c r="AH963" s="8"/>
    </row>
    <row r="964" spans="32:34" ht="15">
      <c r="AF964" s="10"/>
      <c r="AG964" s="10"/>
      <c r="AH964" s="8"/>
    </row>
    <row r="965" spans="32:34" ht="15">
      <c r="AF965" s="10"/>
      <c r="AG965" s="10"/>
      <c r="AH965" s="8"/>
    </row>
    <row r="966" spans="32:34" ht="15">
      <c r="AF966" s="10"/>
      <c r="AG966" s="10"/>
      <c r="AH966" s="8"/>
    </row>
    <row r="967" spans="32:34" ht="15">
      <c r="AF967" s="10"/>
      <c r="AG967" s="10"/>
      <c r="AH967" s="8"/>
    </row>
    <row r="968" spans="32:34" ht="15">
      <c r="AF968" s="10"/>
      <c r="AG968" s="10"/>
      <c r="AH968" s="8"/>
    </row>
    <row r="969" spans="32:34" ht="15">
      <c r="AF969" s="10"/>
      <c r="AG969" s="10"/>
      <c r="AH969" s="8"/>
    </row>
    <row r="970" spans="32:34" ht="15">
      <c r="AF970" s="10"/>
      <c r="AG970" s="10"/>
      <c r="AH970" s="8"/>
    </row>
    <row r="971" spans="32:34" ht="15">
      <c r="AF971" s="10"/>
      <c r="AG971" s="10"/>
      <c r="AH971" s="8"/>
    </row>
    <row r="972" spans="32:34" ht="15">
      <c r="AF972" s="10"/>
      <c r="AG972" s="10"/>
      <c r="AH972" s="8"/>
    </row>
    <row r="973" spans="32:34" ht="15">
      <c r="AF973" s="10"/>
      <c r="AG973" s="10"/>
      <c r="AH973" s="8"/>
    </row>
    <row r="974" spans="32:34" ht="15">
      <c r="AF974" s="10"/>
      <c r="AG974" s="10"/>
      <c r="AH974" s="8"/>
    </row>
    <row r="975" spans="32:34" ht="15">
      <c r="AF975" s="10"/>
      <c r="AG975" s="10"/>
      <c r="AH975" s="8"/>
    </row>
    <row r="976" spans="32:34" ht="15">
      <c r="AF976" s="10"/>
      <c r="AG976" s="10"/>
      <c r="AH976" s="8"/>
    </row>
    <row r="977" spans="32:34" ht="15">
      <c r="AF977" s="10"/>
      <c r="AG977" s="10"/>
      <c r="AH977" s="8"/>
    </row>
    <row r="978" spans="32:34" ht="15">
      <c r="AF978" s="10"/>
      <c r="AG978" s="10"/>
      <c r="AH978" s="8"/>
    </row>
    <row r="979" spans="32:34" ht="15">
      <c r="AF979" s="10"/>
      <c r="AG979" s="10"/>
      <c r="AH979" s="8"/>
    </row>
    <row r="980" spans="32:34" ht="15">
      <c r="AF980" s="10"/>
      <c r="AG980" s="10"/>
      <c r="AH980" s="8"/>
    </row>
    <row r="981" spans="32:34" ht="15">
      <c r="AF981" s="10"/>
      <c r="AG981" s="10"/>
      <c r="AH981" s="8"/>
    </row>
    <row r="982" spans="32:34" ht="15">
      <c r="AF982" s="10"/>
      <c r="AG982" s="10"/>
      <c r="AH982" s="8"/>
    </row>
    <row r="983" spans="32:34" ht="15">
      <c r="AF983" s="10"/>
      <c r="AG983" s="10"/>
      <c r="AH983" s="8"/>
    </row>
    <row r="984" spans="32:34" ht="15">
      <c r="AF984" s="10"/>
      <c r="AG984" s="10"/>
      <c r="AH984" s="8"/>
    </row>
    <row r="985" spans="32:34" ht="15">
      <c r="AF985" s="10"/>
      <c r="AG985" s="10"/>
      <c r="AH985" s="8"/>
    </row>
    <row r="986" spans="32:34" ht="15">
      <c r="AF986" s="10"/>
      <c r="AG986" s="10"/>
      <c r="AH986" s="8"/>
    </row>
    <row r="987" spans="32:34" ht="15">
      <c r="AF987" s="10"/>
      <c r="AG987" s="10"/>
      <c r="AH987" s="8"/>
    </row>
    <row r="988" spans="32:34" ht="15">
      <c r="AF988" s="10"/>
      <c r="AG988" s="10"/>
      <c r="AH988" s="8"/>
    </row>
    <row r="989" spans="32:34" ht="15">
      <c r="AF989" s="10"/>
      <c r="AG989" s="10"/>
      <c r="AH989" s="8"/>
    </row>
    <row r="990" spans="32:34" ht="15">
      <c r="AF990" s="10"/>
      <c r="AG990" s="10"/>
      <c r="AH990" s="8"/>
    </row>
    <row r="991" spans="32:34" ht="15">
      <c r="AF991" s="10"/>
      <c r="AG991" s="10"/>
      <c r="AH991" s="8"/>
    </row>
    <row r="992" spans="32:34" ht="15">
      <c r="AF992" s="10"/>
      <c r="AG992" s="10"/>
      <c r="AH992" s="8"/>
    </row>
    <row r="993" spans="32:34" ht="15">
      <c r="AF993" s="10"/>
      <c r="AG993" s="10"/>
      <c r="AH993" s="8"/>
    </row>
    <row r="994" spans="32:34" ht="15">
      <c r="AF994" s="10"/>
      <c r="AG994" s="10"/>
      <c r="AH994" s="8"/>
    </row>
    <row r="995" spans="32:34" ht="15">
      <c r="AF995" s="10"/>
      <c r="AG995" s="10"/>
      <c r="AH995" s="8"/>
    </row>
    <row r="996" spans="32:34" ht="15">
      <c r="AF996" s="10"/>
      <c r="AG996" s="10"/>
      <c r="AH996" s="8"/>
    </row>
    <row r="997" spans="32:34" ht="15">
      <c r="AF997" s="10"/>
      <c r="AG997" s="10"/>
      <c r="AH997" s="8"/>
    </row>
    <row r="998" spans="32:34" ht="15">
      <c r="AF998" s="10"/>
      <c r="AG998" s="10"/>
      <c r="AH998" s="8"/>
    </row>
    <row r="999" spans="32:34" ht="15">
      <c r="AF999" s="10"/>
      <c r="AG999" s="10"/>
      <c r="AH999" s="8"/>
    </row>
    <row r="1000" spans="32:34" ht="15">
      <c r="AF1000" s="10"/>
      <c r="AG1000" s="10"/>
      <c r="AH1000" s="8"/>
    </row>
    <row r="1001" spans="32:34" ht="15">
      <c r="AF1001" s="10"/>
      <c r="AG1001" s="10"/>
      <c r="AH1001" s="8"/>
    </row>
    <row r="1002" spans="32:34" ht="15">
      <c r="AF1002" s="10"/>
      <c r="AG1002" s="10"/>
      <c r="AH1002" s="8"/>
    </row>
    <row r="1003" spans="32:34" ht="15">
      <c r="AF1003" s="10"/>
      <c r="AG1003" s="10"/>
      <c r="AH1003" s="8"/>
    </row>
    <row r="1004" spans="32:34" ht="15">
      <c r="AF1004" s="10"/>
      <c r="AG1004" s="10"/>
      <c r="AH1004" s="8"/>
    </row>
    <row r="1005" spans="32:34" ht="15">
      <c r="AF1005" s="10"/>
      <c r="AG1005" s="10"/>
      <c r="AH1005" s="8"/>
    </row>
    <row r="1006" spans="32:34" ht="15">
      <c r="AF1006" s="10"/>
      <c r="AG1006" s="10"/>
      <c r="AH1006" s="8"/>
    </row>
    <row r="1007" spans="32:34" ht="15">
      <c r="AF1007" s="10"/>
      <c r="AG1007" s="10"/>
      <c r="AH1007" s="8"/>
    </row>
    <row r="1008" spans="32:34" ht="15">
      <c r="AF1008" s="10"/>
      <c r="AG1008" s="10"/>
      <c r="AH1008" s="8"/>
    </row>
    <row r="1009" spans="32:34" ht="15">
      <c r="AF1009" s="10"/>
      <c r="AG1009" s="10"/>
      <c r="AH1009" s="8"/>
    </row>
    <row r="1010" spans="32:34" ht="15">
      <c r="AF1010" s="10"/>
      <c r="AG1010" s="10"/>
      <c r="AH1010" s="8"/>
    </row>
    <row r="1011" spans="32:34" ht="15">
      <c r="AF1011" s="10"/>
      <c r="AG1011" s="10"/>
      <c r="AH1011" s="8"/>
    </row>
    <row r="1012" spans="32:34" ht="15">
      <c r="AF1012" s="10"/>
      <c r="AG1012" s="10"/>
      <c r="AH1012" s="8"/>
    </row>
    <row r="1013" spans="32:34" ht="15">
      <c r="AF1013" s="10"/>
      <c r="AG1013" s="10"/>
      <c r="AH1013" s="8"/>
    </row>
    <row r="1014" spans="32:34" ht="15">
      <c r="AF1014" s="10"/>
      <c r="AG1014" s="10"/>
      <c r="AH1014" s="8"/>
    </row>
    <row r="1015" spans="32:34" ht="15">
      <c r="AF1015" s="10"/>
      <c r="AG1015" s="10"/>
      <c r="AH1015" s="8"/>
    </row>
    <row r="1016" spans="32:34" ht="15">
      <c r="AF1016" s="10"/>
      <c r="AG1016" s="10"/>
      <c r="AH1016" s="8"/>
    </row>
    <row r="1017" spans="32:34" ht="15">
      <c r="AF1017" s="10"/>
      <c r="AG1017" s="10"/>
      <c r="AH1017" s="8"/>
    </row>
    <row r="1018" spans="32:34" ht="15">
      <c r="AF1018" s="10"/>
      <c r="AG1018" s="10"/>
      <c r="AH1018" s="8"/>
    </row>
    <row r="1019" spans="32:34" ht="15">
      <c r="AF1019" s="10"/>
      <c r="AG1019" s="10"/>
      <c r="AH1019" s="8"/>
    </row>
    <row r="1020" spans="32:34" ht="15">
      <c r="AF1020" s="10"/>
      <c r="AG1020" s="10"/>
      <c r="AH1020" s="8"/>
    </row>
    <row r="1021" spans="32:34" ht="15">
      <c r="AF1021" s="10"/>
      <c r="AG1021" s="10"/>
      <c r="AH1021" s="8"/>
    </row>
    <row r="1022" spans="32:34" ht="15">
      <c r="AF1022" s="10"/>
      <c r="AG1022" s="10"/>
      <c r="AH1022" s="8"/>
    </row>
    <row r="1023" spans="32:34" ht="15">
      <c r="AF1023" s="10"/>
      <c r="AG1023" s="10"/>
      <c r="AH1023" s="8"/>
    </row>
    <row r="1024" spans="32:34" ht="15">
      <c r="AF1024" s="10"/>
      <c r="AG1024" s="10"/>
      <c r="AH1024" s="8"/>
    </row>
    <row r="1025" spans="32:34" ht="15">
      <c r="AF1025" s="10"/>
      <c r="AG1025" s="10"/>
      <c r="AH1025" s="8"/>
    </row>
    <row r="1026" spans="32:34" ht="15">
      <c r="AF1026" s="10"/>
      <c r="AG1026" s="10"/>
      <c r="AH1026" s="8"/>
    </row>
    <row r="1027" spans="32:34" ht="15">
      <c r="AF1027" s="10"/>
      <c r="AG1027" s="10"/>
      <c r="AH1027" s="8"/>
    </row>
    <row r="1028" spans="32:34" ht="15">
      <c r="AF1028" s="10"/>
      <c r="AG1028" s="10"/>
      <c r="AH1028" s="8"/>
    </row>
    <row r="1029" ht="15">
      <c r="AH1029" s="8"/>
    </row>
    <row r="1030" ht="15">
      <c r="AH1030" s="8"/>
    </row>
    <row r="1031" ht="15">
      <c r="AH1031" s="8"/>
    </row>
    <row r="1032" ht="15">
      <c r="AH1032" s="8"/>
    </row>
    <row r="1033" ht="15">
      <c r="AH1033" s="8"/>
    </row>
    <row r="1034" ht="15">
      <c r="AH1034" s="8"/>
    </row>
    <row r="1035" ht="15">
      <c r="AH1035" s="8"/>
    </row>
    <row r="1036" ht="15">
      <c r="AH1036" s="8"/>
    </row>
    <row r="1037" ht="15">
      <c r="AH1037" s="8"/>
    </row>
    <row r="1038" ht="15">
      <c r="AH1038" s="8"/>
    </row>
    <row r="1039" ht="15">
      <c r="AH1039" s="8"/>
    </row>
    <row r="1040" ht="15">
      <c r="AH1040" s="8"/>
    </row>
    <row r="1041" ht="15">
      <c r="AH1041" s="8"/>
    </row>
    <row r="1042" ht="15">
      <c r="AH1042" s="8"/>
    </row>
    <row r="1043" ht="15">
      <c r="AH1043" s="8"/>
    </row>
    <row r="1044" ht="15">
      <c r="AH1044" s="8"/>
    </row>
    <row r="1045" ht="15">
      <c r="AH1045" s="8"/>
    </row>
    <row r="1046" ht="15">
      <c r="AH1046" s="8"/>
    </row>
    <row r="1047" ht="15">
      <c r="AH1047" s="8"/>
    </row>
    <row r="1048" ht="15">
      <c r="AH1048" s="8"/>
    </row>
    <row r="1049" ht="15">
      <c r="AH1049" s="8"/>
    </row>
    <row r="1050" ht="15">
      <c r="AH1050" s="8"/>
    </row>
    <row r="1051" ht="15">
      <c r="AH1051" s="8"/>
    </row>
    <row r="1052" ht="15">
      <c r="AH1052" s="8"/>
    </row>
    <row r="1053" ht="15">
      <c r="AH1053" s="8"/>
    </row>
    <row r="1054" ht="15">
      <c r="AH1054" s="8"/>
    </row>
    <row r="1055" ht="15">
      <c r="AH1055" s="8"/>
    </row>
    <row r="1056" ht="15">
      <c r="AH1056" s="8"/>
    </row>
    <row r="1057" ht="15">
      <c r="AH1057" s="8"/>
    </row>
    <row r="1058" ht="15">
      <c r="AH1058" s="8"/>
    </row>
    <row r="1059" ht="15">
      <c r="AH1059" s="8"/>
    </row>
    <row r="1060" ht="15">
      <c r="AH1060" s="8"/>
    </row>
    <row r="1061" ht="15">
      <c r="AH1061" s="8"/>
    </row>
    <row r="1062" ht="15">
      <c r="AH1062" s="8"/>
    </row>
    <row r="1063" ht="15">
      <c r="AH1063" s="8"/>
    </row>
    <row r="1064" ht="15">
      <c r="AH1064" s="8"/>
    </row>
    <row r="1065" ht="15">
      <c r="AH1065" s="8"/>
    </row>
    <row r="1066" ht="15">
      <c r="AH1066" s="8"/>
    </row>
    <row r="1067" spans="32:34" ht="15">
      <c r="AF1067" s="10"/>
      <c r="AG1067" s="10"/>
      <c r="AH1067" s="8"/>
    </row>
    <row r="1068" spans="32:34" ht="15">
      <c r="AF1068" s="10"/>
      <c r="AG1068" s="10"/>
      <c r="AH1068" s="8"/>
    </row>
    <row r="1069" spans="32:34" ht="15">
      <c r="AF1069" s="10"/>
      <c r="AG1069" s="10"/>
      <c r="AH1069" s="8"/>
    </row>
    <row r="1070" spans="32:34" ht="15">
      <c r="AF1070" s="10"/>
      <c r="AG1070" s="10"/>
      <c r="AH1070" s="8"/>
    </row>
    <row r="1071" spans="32:34" ht="15">
      <c r="AF1071" s="10"/>
      <c r="AG1071" s="10"/>
      <c r="AH1071" s="8"/>
    </row>
    <row r="1072" spans="32:34" ht="15">
      <c r="AF1072" s="10"/>
      <c r="AG1072" s="10"/>
      <c r="AH1072" s="8"/>
    </row>
    <row r="1073" spans="32:34" ht="15">
      <c r="AF1073" s="10"/>
      <c r="AG1073" s="10"/>
      <c r="AH1073" s="8"/>
    </row>
    <row r="1074" spans="32:34" ht="15">
      <c r="AF1074" s="10"/>
      <c r="AG1074" s="10"/>
      <c r="AH1074" s="8"/>
    </row>
    <row r="1075" spans="32:34" ht="15">
      <c r="AF1075" s="10"/>
      <c r="AG1075" s="10"/>
      <c r="AH1075" s="8"/>
    </row>
    <row r="1076" spans="32:34" ht="15">
      <c r="AF1076" s="10"/>
      <c r="AG1076" s="10"/>
      <c r="AH1076" s="8"/>
    </row>
    <row r="1077" spans="32:34" ht="15">
      <c r="AF1077" s="10"/>
      <c r="AG1077" s="10"/>
      <c r="AH1077" s="8"/>
    </row>
    <row r="1078" spans="32:34" ht="15">
      <c r="AF1078" s="10"/>
      <c r="AG1078" s="10"/>
      <c r="AH1078" s="8"/>
    </row>
    <row r="1079" spans="32:34" ht="15">
      <c r="AF1079" s="10"/>
      <c r="AG1079" s="10"/>
      <c r="AH1079" s="8"/>
    </row>
    <row r="1080" spans="32:34" ht="15">
      <c r="AF1080" s="10"/>
      <c r="AG1080" s="10"/>
      <c r="AH1080" s="8"/>
    </row>
    <row r="1081" spans="32:34" ht="15">
      <c r="AF1081" s="10"/>
      <c r="AG1081" s="10"/>
      <c r="AH1081" s="8"/>
    </row>
    <row r="1082" spans="32:34" ht="15">
      <c r="AF1082" s="10"/>
      <c r="AG1082" s="10"/>
      <c r="AH1082" s="8"/>
    </row>
    <row r="1083" spans="32:34" ht="15">
      <c r="AF1083" s="10"/>
      <c r="AG1083" s="10"/>
      <c r="AH1083" s="8"/>
    </row>
    <row r="1084" spans="32:34" ht="15">
      <c r="AF1084" s="10"/>
      <c r="AG1084" s="10"/>
      <c r="AH1084" s="8"/>
    </row>
    <row r="1085" spans="32:34" ht="15">
      <c r="AF1085" s="10"/>
      <c r="AG1085" s="10"/>
      <c r="AH1085" s="8"/>
    </row>
    <row r="1086" spans="32:34" ht="15">
      <c r="AF1086" s="10"/>
      <c r="AG1086" s="10"/>
      <c r="AH1086" s="8"/>
    </row>
    <row r="1087" spans="32:34" ht="15">
      <c r="AF1087" s="10"/>
      <c r="AG1087" s="10"/>
      <c r="AH1087" s="8"/>
    </row>
    <row r="1088" spans="32:34" ht="15">
      <c r="AF1088" s="10"/>
      <c r="AG1088" s="10"/>
      <c r="AH1088" s="8"/>
    </row>
    <row r="1089" spans="32:34" ht="15">
      <c r="AF1089" s="10"/>
      <c r="AG1089" s="10"/>
      <c r="AH1089" s="8"/>
    </row>
    <row r="1090" spans="32:34" ht="15">
      <c r="AF1090" s="10"/>
      <c r="AG1090" s="10"/>
      <c r="AH1090" s="8"/>
    </row>
    <row r="1091" spans="32:34" ht="15">
      <c r="AF1091" s="10"/>
      <c r="AG1091" s="10"/>
      <c r="AH1091" s="8"/>
    </row>
    <row r="1092" spans="32:34" ht="15">
      <c r="AF1092" s="10"/>
      <c r="AG1092" s="10"/>
      <c r="AH1092" s="8"/>
    </row>
    <row r="1093" spans="32:34" ht="15">
      <c r="AF1093" s="10"/>
      <c r="AG1093" s="10"/>
      <c r="AH1093" s="8"/>
    </row>
    <row r="1094" spans="32:34" ht="15">
      <c r="AF1094" s="10"/>
      <c r="AG1094" s="10"/>
      <c r="AH1094" s="8"/>
    </row>
    <row r="1095" spans="32:34" ht="15">
      <c r="AF1095" s="10"/>
      <c r="AG1095" s="10"/>
      <c r="AH1095" s="8"/>
    </row>
    <row r="1096" spans="32:34" ht="15">
      <c r="AF1096" s="10"/>
      <c r="AG1096" s="10"/>
      <c r="AH1096" s="8"/>
    </row>
    <row r="1097" spans="32:34" ht="15">
      <c r="AF1097" s="10"/>
      <c r="AG1097" s="10"/>
      <c r="AH1097" s="8"/>
    </row>
    <row r="1098" spans="32:34" ht="15">
      <c r="AF1098" s="10"/>
      <c r="AG1098" s="10"/>
      <c r="AH1098" s="8"/>
    </row>
    <row r="1099" spans="32:34" ht="15">
      <c r="AF1099" s="10"/>
      <c r="AG1099" s="10"/>
      <c r="AH1099" s="8"/>
    </row>
    <row r="1100" spans="32:34" ht="15">
      <c r="AF1100" s="10"/>
      <c r="AG1100" s="10"/>
      <c r="AH1100" s="8"/>
    </row>
    <row r="1101" spans="32:34" ht="15">
      <c r="AF1101" s="10"/>
      <c r="AG1101" s="10"/>
      <c r="AH1101" s="8"/>
    </row>
    <row r="1102" spans="32:34" ht="15">
      <c r="AF1102" s="10"/>
      <c r="AG1102" s="10"/>
      <c r="AH1102" s="8"/>
    </row>
    <row r="1103" spans="32:34" ht="15">
      <c r="AF1103" s="10"/>
      <c r="AG1103" s="10"/>
      <c r="AH1103" s="8"/>
    </row>
    <row r="1104" spans="32:34" ht="15">
      <c r="AF1104" s="10"/>
      <c r="AG1104" s="10"/>
      <c r="AH1104" s="8"/>
    </row>
    <row r="1105" spans="32:34" ht="15">
      <c r="AF1105" s="10"/>
      <c r="AG1105" s="10"/>
      <c r="AH1105" s="8"/>
    </row>
    <row r="1106" spans="32:34" ht="15">
      <c r="AF1106" s="10"/>
      <c r="AG1106" s="10"/>
      <c r="AH1106" s="8"/>
    </row>
    <row r="1107" spans="32:34" ht="15">
      <c r="AF1107" s="10"/>
      <c r="AG1107" s="10"/>
      <c r="AH1107" s="8"/>
    </row>
    <row r="1108" spans="32:34" ht="15">
      <c r="AF1108" s="10"/>
      <c r="AG1108" s="10"/>
      <c r="AH1108" s="8"/>
    </row>
    <row r="1109" spans="32:34" ht="15">
      <c r="AF1109" s="10"/>
      <c r="AG1109" s="10"/>
      <c r="AH1109" s="8"/>
    </row>
    <row r="1110" spans="32:34" ht="15">
      <c r="AF1110" s="10"/>
      <c r="AG1110" s="10"/>
      <c r="AH1110" s="8"/>
    </row>
    <row r="1111" spans="32:34" ht="15">
      <c r="AF1111" s="10"/>
      <c r="AG1111" s="10"/>
      <c r="AH1111" s="8"/>
    </row>
    <row r="1112" spans="32:34" ht="15">
      <c r="AF1112" s="10"/>
      <c r="AG1112" s="10"/>
      <c r="AH1112" s="8"/>
    </row>
    <row r="1113" spans="32:34" ht="15">
      <c r="AF1113" s="10"/>
      <c r="AG1113" s="10"/>
      <c r="AH1113" s="8"/>
    </row>
    <row r="1114" spans="32:34" ht="15">
      <c r="AF1114" s="10"/>
      <c r="AG1114" s="10"/>
      <c r="AH1114" s="8"/>
    </row>
    <row r="1115" spans="32:34" ht="15">
      <c r="AF1115" s="10"/>
      <c r="AG1115" s="10"/>
      <c r="AH1115" s="8"/>
    </row>
    <row r="1116" spans="32:34" ht="15">
      <c r="AF1116" s="10"/>
      <c r="AG1116" s="10"/>
      <c r="AH1116" s="8"/>
    </row>
    <row r="1117" spans="32:34" ht="15">
      <c r="AF1117" s="10"/>
      <c r="AG1117" s="10"/>
      <c r="AH1117" s="8"/>
    </row>
    <row r="1118" spans="32:34" ht="15">
      <c r="AF1118" s="10"/>
      <c r="AG1118" s="10"/>
      <c r="AH1118" s="8"/>
    </row>
    <row r="1119" spans="32:34" ht="15">
      <c r="AF1119" s="10"/>
      <c r="AG1119" s="10"/>
      <c r="AH1119" s="8"/>
    </row>
    <row r="1120" spans="32:34" ht="15">
      <c r="AF1120" s="10"/>
      <c r="AG1120" s="10"/>
      <c r="AH1120" s="8"/>
    </row>
    <row r="1121" spans="32:34" ht="15">
      <c r="AF1121" s="10"/>
      <c r="AG1121" s="10"/>
      <c r="AH1121" s="8"/>
    </row>
    <row r="1122" spans="32:34" ht="15">
      <c r="AF1122" s="10"/>
      <c r="AG1122" s="10"/>
      <c r="AH1122" s="8"/>
    </row>
    <row r="1123" spans="32:34" ht="15">
      <c r="AF1123" s="10"/>
      <c r="AG1123" s="10"/>
      <c r="AH1123" s="8"/>
    </row>
    <row r="1124" spans="32:34" ht="15">
      <c r="AF1124" s="10"/>
      <c r="AG1124" s="10"/>
      <c r="AH1124" s="8"/>
    </row>
    <row r="1125" spans="32:34" ht="15">
      <c r="AF1125" s="10"/>
      <c r="AG1125" s="10"/>
      <c r="AH1125" s="8"/>
    </row>
    <row r="1126" spans="32:34" ht="15">
      <c r="AF1126" s="10"/>
      <c r="AG1126" s="10"/>
      <c r="AH1126" s="8"/>
    </row>
    <row r="1127" spans="32:34" ht="15">
      <c r="AF1127" s="10"/>
      <c r="AG1127" s="10"/>
      <c r="AH1127" s="8"/>
    </row>
    <row r="1128" spans="32:34" ht="15">
      <c r="AF1128" s="10"/>
      <c r="AG1128" s="10"/>
      <c r="AH1128" s="8"/>
    </row>
    <row r="1129" spans="32:34" ht="15">
      <c r="AF1129" s="10"/>
      <c r="AG1129" s="10"/>
      <c r="AH1129" s="8"/>
    </row>
    <row r="1130" spans="32:34" ht="15">
      <c r="AF1130" s="10"/>
      <c r="AG1130" s="10"/>
      <c r="AH1130" s="8"/>
    </row>
    <row r="1131" spans="32:34" ht="15">
      <c r="AF1131" s="10"/>
      <c r="AG1131" s="10"/>
      <c r="AH1131" s="8"/>
    </row>
    <row r="1132" spans="32:34" ht="15">
      <c r="AF1132" s="10"/>
      <c r="AG1132" s="10"/>
      <c r="AH1132" s="8"/>
    </row>
    <row r="1133" spans="32:34" ht="15">
      <c r="AF1133" s="10"/>
      <c r="AG1133" s="10"/>
      <c r="AH1133" s="8"/>
    </row>
    <row r="1134" spans="32:34" ht="15">
      <c r="AF1134" s="10"/>
      <c r="AG1134" s="10"/>
      <c r="AH1134" s="8"/>
    </row>
    <row r="1135" spans="32:34" ht="15">
      <c r="AF1135" s="10"/>
      <c r="AG1135" s="10"/>
      <c r="AH1135" s="8"/>
    </row>
    <row r="1136" spans="32:34" ht="15">
      <c r="AF1136" s="10"/>
      <c r="AG1136" s="10"/>
      <c r="AH1136" s="8"/>
    </row>
    <row r="1137" spans="32:34" ht="15">
      <c r="AF1137" s="10"/>
      <c r="AG1137" s="10"/>
      <c r="AH1137" s="8"/>
    </row>
    <row r="1138" spans="32:34" ht="15">
      <c r="AF1138" s="10"/>
      <c r="AG1138" s="10"/>
      <c r="AH1138" s="8"/>
    </row>
    <row r="1139" spans="32:34" ht="15">
      <c r="AF1139" s="10"/>
      <c r="AG1139" s="10"/>
      <c r="AH1139" s="8"/>
    </row>
    <row r="1140" spans="32:34" ht="15">
      <c r="AF1140" s="10"/>
      <c r="AG1140" s="10"/>
      <c r="AH1140" s="8"/>
    </row>
    <row r="1141" spans="32:34" ht="15">
      <c r="AF1141" s="10"/>
      <c r="AG1141" s="10"/>
      <c r="AH1141" s="8"/>
    </row>
    <row r="1142" spans="32:34" ht="15">
      <c r="AF1142" s="10"/>
      <c r="AG1142" s="10"/>
      <c r="AH1142" s="8"/>
    </row>
    <row r="1143" spans="32:34" ht="15">
      <c r="AF1143" s="10"/>
      <c r="AG1143" s="10"/>
      <c r="AH1143" s="8"/>
    </row>
    <row r="1144" spans="32:34" ht="15">
      <c r="AF1144" s="10"/>
      <c r="AG1144" s="10"/>
      <c r="AH1144" s="8"/>
    </row>
    <row r="1145" spans="32:34" ht="15">
      <c r="AF1145" s="10"/>
      <c r="AG1145" s="10"/>
      <c r="AH1145" s="8"/>
    </row>
    <row r="1146" spans="32:34" ht="15">
      <c r="AF1146" s="10"/>
      <c r="AG1146" s="10"/>
      <c r="AH1146" s="8"/>
    </row>
    <row r="1147" spans="32:34" ht="15">
      <c r="AF1147" s="10"/>
      <c r="AG1147" s="10"/>
      <c r="AH1147" s="8"/>
    </row>
    <row r="1148" spans="32:34" ht="15">
      <c r="AF1148" s="10"/>
      <c r="AG1148" s="10"/>
      <c r="AH1148" s="8"/>
    </row>
    <row r="1149" spans="32:34" ht="15">
      <c r="AF1149" s="10"/>
      <c r="AG1149" s="10"/>
      <c r="AH1149" s="8"/>
    </row>
    <row r="1150" spans="32:34" ht="15">
      <c r="AF1150" s="10"/>
      <c r="AG1150" s="10"/>
      <c r="AH1150" s="8"/>
    </row>
    <row r="1151" spans="32:34" ht="15">
      <c r="AF1151" s="10"/>
      <c r="AG1151" s="10"/>
      <c r="AH1151" s="8"/>
    </row>
    <row r="1152" spans="32:34" ht="15">
      <c r="AF1152" s="10"/>
      <c r="AG1152" s="10"/>
      <c r="AH1152" s="8"/>
    </row>
    <row r="1153" spans="32:34" ht="15">
      <c r="AF1153" s="10"/>
      <c r="AG1153" s="10"/>
      <c r="AH1153" s="8"/>
    </row>
    <row r="1154" spans="32:34" ht="15">
      <c r="AF1154" s="10"/>
      <c r="AG1154" s="10"/>
      <c r="AH1154" s="8"/>
    </row>
    <row r="1155" spans="32:34" ht="15">
      <c r="AF1155" s="10"/>
      <c r="AG1155" s="10"/>
      <c r="AH1155" s="8"/>
    </row>
    <row r="1156" spans="32:34" ht="15">
      <c r="AF1156" s="10"/>
      <c r="AG1156" s="10"/>
      <c r="AH1156" s="8"/>
    </row>
    <row r="1157" spans="32:34" ht="15">
      <c r="AF1157" s="10"/>
      <c r="AG1157" s="10"/>
      <c r="AH1157" s="8"/>
    </row>
    <row r="1158" spans="32:34" ht="15">
      <c r="AF1158" s="10"/>
      <c r="AG1158" s="10"/>
      <c r="AH1158" s="8"/>
    </row>
    <row r="1159" spans="32:34" ht="15">
      <c r="AF1159" s="10"/>
      <c r="AG1159" s="10"/>
      <c r="AH1159" s="8"/>
    </row>
    <row r="1160" spans="32:34" ht="15">
      <c r="AF1160" s="10"/>
      <c r="AG1160" s="10"/>
      <c r="AH1160" s="8"/>
    </row>
    <row r="1161" spans="32:34" ht="15">
      <c r="AF1161" s="10"/>
      <c r="AG1161" s="10"/>
      <c r="AH1161" s="8"/>
    </row>
    <row r="1162" spans="32:34" ht="15">
      <c r="AF1162" s="10"/>
      <c r="AG1162" s="10"/>
      <c r="AH1162" s="8"/>
    </row>
    <row r="1163" spans="32:34" ht="15">
      <c r="AF1163" s="10"/>
      <c r="AG1163" s="10"/>
      <c r="AH1163" s="8"/>
    </row>
    <row r="1164" spans="32:34" ht="15">
      <c r="AF1164" s="10"/>
      <c r="AG1164" s="10"/>
      <c r="AH1164" s="8"/>
    </row>
    <row r="1165" spans="32:34" ht="15">
      <c r="AF1165" s="10"/>
      <c r="AG1165" s="10"/>
      <c r="AH1165" s="8"/>
    </row>
    <row r="1166" spans="32:34" ht="15">
      <c r="AF1166" s="10"/>
      <c r="AG1166" s="10"/>
      <c r="AH1166" s="8"/>
    </row>
    <row r="1167" spans="32:34" ht="15">
      <c r="AF1167" s="10"/>
      <c r="AG1167" s="10"/>
      <c r="AH1167" s="8"/>
    </row>
    <row r="1168" spans="32:34" ht="15">
      <c r="AF1168" s="10"/>
      <c r="AG1168" s="10"/>
      <c r="AH1168" s="8"/>
    </row>
    <row r="1169" spans="32:34" ht="15">
      <c r="AF1169" s="10"/>
      <c r="AG1169" s="10"/>
      <c r="AH1169" s="8"/>
    </row>
    <row r="1170" spans="32:34" ht="15">
      <c r="AF1170" s="10"/>
      <c r="AG1170" s="10"/>
      <c r="AH1170" s="8"/>
    </row>
    <row r="1171" spans="32:34" ht="15">
      <c r="AF1171" s="10"/>
      <c r="AG1171" s="10"/>
      <c r="AH1171" s="8"/>
    </row>
    <row r="1172" spans="32:34" ht="15">
      <c r="AF1172" s="10"/>
      <c r="AG1172" s="10"/>
      <c r="AH1172" s="8"/>
    </row>
    <row r="1173" spans="32:34" ht="15">
      <c r="AF1173" s="10"/>
      <c r="AG1173" s="10"/>
      <c r="AH1173" s="8"/>
    </row>
    <row r="1174" spans="32:34" ht="15">
      <c r="AF1174" s="10"/>
      <c r="AG1174" s="10"/>
      <c r="AH1174" s="8"/>
    </row>
    <row r="1175" spans="32:34" ht="15">
      <c r="AF1175" s="10"/>
      <c r="AG1175" s="10"/>
      <c r="AH1175" s="8"/>
    </row>
    <row r="1176" spans="32:34" ht="15">
      <c r="AF1176" s="10"/>
      <c r="AG1176" s="10"/>
      <c r="AH1176" s="8"/>
    </row>
    <row r="1177" spans="32:34" ht="15">
      <c r="AF1177" s="10"/>
      <c r="AG1177" s="10"/>
      <c r="AH1177" s="8"/>
    </row>
    <row r="1178" spans="32:34" ht="15">
      <c r="AF1178" s="10"/>
      <c r="AG1178" s="10"/>
      <c r="AH1178" s="8"/>
    </row>
    <row r="1179" spans="32:34" ht="15">
      <c r="AF1179" s="10"/>
      <c r="AG1179" s="10"/>
      <c r="AH1179" s="8"/>
    </row>
    <row r="1180" spans="32:34" ht="15">
      <c r="AF1180" s="10"/>
      <c r="AG1180" s="10"/>
      <c r="AH1180" s="8"/>
    </row>
    <row r="1181" spans="32:34" ht="15">
      <c r="AF1181" s="10"/>
      <c r="AG1181" s="10"/>
      <c r="AH1181" s="8"/>
    </row>
    <row r="1182" spans="32:34" ht="15">
      <c r="AF1182" s="10"/>
      <c r="AG1182" s="10"/>
      <c r="AH1182" s="8"/>
    </row>
    <row r="1183" spans="32:34" ht="15">
      <c r="AF1183" s="10"/>
      <c r="AG1183" s="10"/>
      <c r="AH1183" s="8"/>
    </row>
    <row r="1184" spans="32:34" ht="15">
      <c r="AF1184" s="10"/>
      <c r="AG1184" s="10"/>
      <c r="AH1184" s="8"/>
    </row>
    <row r="1185" spans="32:34" ht="15">
      <c r="AF1185" s="10"/>
      <c r="AG1185" s="10"/>
      <c r="AH1185" s="8"/>
    </row>
    <row r="1186" spans="32:34" ht="15">
      <c r="AF1186" s="10"/>
      <c r="AG1186" s="10"/>
      <c r="AH1186" s="8"/>
    </row>
    <row r="1187" spans="32:34" ht="15">
      <c r="AF1187" s="10"/>
      <c r="AG1187" s="10"/>
      <c r="AH1187" s="8"/>
    </row>
    <row r="1188" spans="32:34" ht="15">
      <c r="AF1188" s="10"/>
      <c r="AG1188" s="10"/>
      <c r="AH1188" s="8"/>
    </row>
    <row r="1189" spans="32:34" ht="15">
      <c r="AF1189" s="10"/>
      <c r="AG1189" s="10"/>
      <c r="AH1189" s="8"/>
    </row>
    <row r="1190" spans="32:34" ht="15">
      <c r="AF1190" s="10"/>
      <c r="AG1190" s="10"/>
      <c r="AH1190" s="8"/>
    </row>
    <row r="1191" spans="32:34" ht="15">
      <c r="AF1191" s="10"/>
      <c r="AG1191" s="10"/>
      <c r="AH1191" s="8"/>
    </row>
    <row r="1192" spans="32:34" ht="15">
      <c r="AF1192" s="10"/>
      <c r="AG1192" s="10"/>
      <c r="AH1192" s="8"/>
    </row>
    <row r="1193" spans="32:34" ht="15">
      <c r="AF1193" s="10"/>
      <c r="AG1193" s="10"/>
      <c r="AH1193" s="8"/>
    </row>
    <row r="1194" spans="32:34" ht="15">
      <c r="AF1194" s="10"/>
      <c r="AG1194" s="10"/>
      <c r="AH1194" s="8"/>
    </row>
    <row r="1195" spans="32:34" ht="15">
      <c r="AF1195" s="10"/>
      <c r="AG1195" s="10"/>
      <c r="AH1195" s="8"/>
    </row>
    <row r="1196" spans="32:34" ht="15">
      <c r="AF1196" s="10"/>
      <c r="AG1196" s="10"/>
      <c r="AH1196" s="8"/>
    </row>
    <row r="1197" spans="32:34" ht="15">
      <c r="AF1197" s="10"/>
      <c r="AG1197" s="10"/>
      <c r="AH1197" s="8"/>
    </row>
    <row r="1198" spans="32:34" ht="15">
      <c r="AF1198" s="10"/>
      <c r="AG1198" s="10"/>
      <c r="AH1198" s="8"/>
    </row>
    <row r="1199" spans="32:34" ht="15">
      <c r="AF1199" s="10"/>
      <c r="AG1199" s="10"/>
      <c r="AH1199" s="8"/>
    </row>
    <row r="1200" spans="32:34" ht="15">
      <c r="AF1200" s="10"/>
      <c r="AG1200" s="10"/>
      <c r="AH1200" s="8"/>
    </row>
    <row r="1201" spans="32:34" ht="15">
      <c r="AF1201" s="10"/>
      <c r="AG1201" s="10"/>
      <c r="AH1201" s="8"/>
    </row>
    <row r="1202" spans="32:34" ht="15">
      <c r="AF1202" s="10"/>
      <c r="AG1202" s="10"/>
      <c r="AH1202" s="8"/>
    </row>
    <row r="1203" spans="32:34" ht="15">
      <c r="AF1203" s="10"/>
      <c r="AG1203" s="10"/>
      <c r="AH1203" s="8"/>
    </row>
    <row r="1204" spans="32:34" ht="15">
      <c r="AF1204" s="10"/>
      <c r="AG1204" s="10"/>
      <c r="AH1204" s="8"/>
    </row>
    <row r="1205" spans="32:34" ht="15">
      <c r="AF1205" s="10"/>
      <c r="AG1205" s="10"/>
      <c r="AH1205" s="8"/>
    </row>
    <row r="1206" spans="32:34" ht="15">
      <c r="AF1206" s="10"/>
      <c r="AG1206" s="10"/>
      <c r="AH1206" s="8"/>
    </row>
    <row r="1207" spans="32:34" ht="15">
      <c r="AF1207" s="10"/>
      <c r="AG1207" s="10"/>
      <c r="AH1207" s="8"/>
    </row>
    <row r="1208" spans="32:34" ht="15">
      <c r="AF1208" s="10"/>
      <c r="AG1208" s="10"/>
      <c r="AH1208" s="8"/>
    </row>
    <row r="1209" spans="32:34" ht="15">
      <c r="AF1209" s="10"/>
      <c r="AG1209" s="10"/>
      <c r="AH1209" s="8"/>
    </row>
    <row r="1210" spans="32:34" ht="15">
      <c r="AF1210" s="10"/>
      <c r="AG1210" s="10"/>
      <c r="AH1210" s="8"/>
    </row>
    <row r="1211" spans="32:34" ht="15">
      <c r="AF1211" s="10"/>
      <c r="AG1211" s="10"/>
      <c r="AH1211" s="8"/>
    </row>
    <row r="1212" spans="32:34" ht="15">
      <c r="AF1212" s="10"/>
      <c r="AG1212" s="10"/>
      <c r="AH1212" s="8"/>
    </row>
    <row r="1213" spans="32:34" ht="15">
      <c r="AF1213" s="10"/>
      <c r="AG1213" s="10"/>
      <c r="AH1213" s="8"/>
    </row>
    <row r="1214" spans="32:34" ht="15">
      <c r="AF1214" s="10"/>
      <c r="AG1214" s="10"/>
      <c r="AH1214" s="8"/>
    </row>
    <row r="1215" spans="32:34" ht="15">
      <c r="AF1215" s="10"/>
      <c r="AG1215" s="10"/>
      <c r="AH1215" s="8"/>
    </row>
    <row r="1216" spans="32:34" ht="15">
      <c r="AF1216" s="10"/>
      <c r="AG1216" s="10"/>
      <c r="AH1216" s="8"/>
    </row>
    <row r="1217" spans="32:34" ht="15">
      <c r="AF1217" s="10"/>
      <c r="AG1217" s="10"/>
      <c r="AH1217" s="8"/>
    </row>
    <row r="1218" spans="32:34" ht="15">
      <c r="AF1218" s="10"/>
      <c r="AG1218" s="10"/>
      <c r="AH1218" s="8"/>
    </row>
    <row r="1219" spans="32:34" ht="15">
      <c r="AF1219" s="10"/>
      <c r="AG1219" s="10"/>
      <c r="AH1219" s="8"/>
    </row>
    <row r="1220" spans="32:34" ht="15">
      <c r="AF1220" s="10"/>
      <c r="AG1220" s="10"/>
      <c r="AH1220" s="8"/>
    </row>
    <row r="1221" spans="32:34" ht="15">
      <c r="AF1221" s="10"/>
      <c r="AG1221" s="10"/>
      <c r="AH1221" s="8"/>
    </row>
    <row r="1222" spans="32:34" ht="15">
      <c r="AF1222" s="10"/>
      <c r="AG1222" s="10"/>
      <c r="AH1222" s="8"/>
    </row>
    <row r="1223" spans="32:34" ht="15">
      <c r="AF1223" s="10"/>
      <c r="AG1223" s="10"/>
      <c r="AH1223" s="8"/>
    </row>
    <row r="1224" spans="32:34" ht="15">
      <c r="AF1224" s="10"/>
      <c r="AG1224" s="10"/>
      <c r="AH1224" s="8"/>
    </row>
    <row r="1225" spans="32:34" ht="15">
      <c r="AF1225" s="10"/>
      <c r="AG1225" s="10"/>
      <c r="AH1225" s="8"/>
    </row>
    <row r="1226" spans="32:34" ht="15">
      <c r="AF1226" s="10"/>
      <c r="AG1226" s="10"/>
      <c r="AH1226" s="8"/>
    </row>
    <row r="1227" spans="32:34" ht="15">
      <c r="AF1227" s="10"/>
      <c r="AG1227" s="10"/>
      <c r="AH1227" s="8"/>
    </row>
    <row r="1228" spans="32:34" ht="15">
      <c r="AF1228" s="10"/>
      <c r="AG1228" s="10"/>
      <c r="AH1228" s="8"/>
    </row>
    <row r="1229" spans="32:34" ht="15">
      <c r="AF1229" s="10"/>
      <c r="AG1229" s="10"/>
      <c r="AH1229" s="8"/>
    </row>
    <row r="1230" spans="32:34" ht="15">
      <c r="AF1230" s="10"/>
      <c r="AG1230" s="10"/>
      <c r="AH1230" s="8"/>
    </row>
    <row r="1231" spans="32:34" ht="15">
      <c r="AF1231" s="10"/>
      <c r="AG1231" s="10"/>
      <c r="AH1231" s="8"/>
    </row>
    <row r="1232" spans="32:34" ht="15">
      <c r="AF1232" s="10"/>
      <c r="AG1232" s="10"/>
      <c r="AH1232" s="8"/>
    </row>
    <row r="1233" spans="32:34" ht="15">
      <c r="AF1233" s="10"/>
      <c r="AG1233" s="10"/>
      <c r="AH1233" s="8"/>
    </row>
    <row r="1234" spans="32:34" ht="15">
      <c r="AF1234" s="10"/>
      <c r="AG1234" s="10"/>
      <c r="AH1234" s="8"/>
    </row>
    <row r="1235" spans="32:34" ht="15">
      <c r="AF1235" s="10"/>
      <c r="AG1235" s="10"/>
      <c r="AH1235" s="8"/>
    </row>
    <row r="1236" spans="32:34" ht="15">
      <c r="AF1236" s="10"/>
      <c r="AG1236" s="10"/>
      <c r="AH1236" s="8"/>
    </row>
    <row r="1237" spans="32:34" ht="15">
      <c r="AF1237" s="10"/>
      <c r="AG1237" s="10"/>
      <c r="AH1237" s="8"/>
    </row>
    <row r="1238" spans="32:34" ht="15">
      <c r="AF1238" s="10"/>
      <c r="AG1238" s="10"/>
      <c r="AH1238" s="8"/>
    </row>
    <row r="1239" spans="32:34" ht="15">
      <c r="AF1239" s="10"/>
      <c r="AG1239" s="10"/>
      <c r="AH1239" s="8"/>
    </row>
    <row r="1240" spans="32:34" ht="15">
      <c r="AF1240" s="10"/>
      <c r="AG1240" s="10"/>
      <c r="AH1240" s="8"/>
    </row>
    <row r="1241" spans="32:34" ht="15">
      <c r="AF1241" s="10"/>
      <c r="AG1241" s="10"/>
      <c r="AH1241" s="8"/>
    </row>
    <row r="1242" spans="32:34" ht="15">
      <c r="AF1242" s="10"/>
      <c r="AG1242" s="10"/>
      <c r="AH1242" s="8"/>
    </row>
    <row r="1243" spans="32:34" ht="15">
      <c r="AF1243" s="10"/>
      <c r="AG1243" s="10"/>
      <c r="AH1243" s="8"/>
    </row>
    <row r="1244" spans="32:34" ht="15">
      <c r="AF1244" s="10"/>
      <c r="AG1244" s="10"/>
      <c r="AH1244" s="8"/>
    </row>
    <row r="1245" spans="32:34" ht="15">
      <c r="AF1245" s="10"/>
      <c r="AG1245" s="10"/>
      <c r="AH1245" s="8"/>
    </row>
    <row r="1246" spans="32:34" ht="15">
      <c r="AF1246" s="10"/>
      <c r="AG1246" s="10"/>
      <c r="AH1246" s="8"/>
    </row>
    <row r="1247" spans="32:34" ht="15">
      <c r="AF1247" s="10"/>
      <c r="AG1247" s="10"/>
      <c r="AH1247" s="8"/>
    </row>
    <row r="1248" spans="32:34" ht="15">
      <c r="AF1248" s="10"/>
      <c r="AG1248" s="10"/>
      <c r="AH1248" s="8"/>
    </row>
    <row r="1249" spans="32:34" ht="15">
      <c r="AF1249" s="10"/>
      <c r="AG1249" s="10"/>
      <c r="AH1249" s="8"/>
    </row>
    <row r="1250" spans="32:34" ht="15">
      <c r="AF1250" s="10"/>
      <c r="AG1250" s="10"/>
      <c r="AH1250" s="8"/>
    </row>
    <row r="1251" spans="32:34" ht="15">
      <c r="AF1251" s="10"/>
      <c r="AG1251" s="10"/>
      <c r="AH1251" s="8"/>
    </row>
    <row r="1252" spans="32:34" ht="15">
      <c r="AF1252" s="10"/>
      <c r="AG1252" s="10"/>
      <c r="AH1252" s="8"/>
    </row>
    <row r="1253" spans="32:34" ht="15">
      <c r="AF1253" s="10"/>
      <c r="AG1253" s="10"/>
      <c r="AH1253" s="8"/>
    </row>
    <row r="1254" spans="32:34" ht="15">
      <c r="AF1254" s="10"/>
      <c r="AG1254" s="10"/>
      <c r="AH1254" s="8"/>
    </row>
    <row r="1255" spans="32:34" ht="15">
      <c r="AF1255" s="10"/>
      <c r="AG1255" s="10"/>
      <c r="AH1255" s="8"/>
    </row>
    <row r="1256" spans="32:34" ht="15">
      <c r="AF1256" s="10"/>
      <c r="AG1256" s="10"/>
      <c r="AH1256" s="8"/>
    </row>
    <row r="1257" spans="32:34" ht="15">
      <c r="AF1257" s="10"/>
      <c r="AG1257" s="10"/>
      <c r="AH1257" s="8"/>
    </row>
    <row r="1258" spans="32:34" ht="15">
      <c r="AF1258" s="10"/>
      <c r="AG1258" s="10"/>
      <c r="AH1258" s="8"/>
    </row>
    <row r="1259" spans="32:34" ht="15">
      <c r="AF1259" s="10"/>
      <c r="AG1259" s="10"/>
      <c r="AH1259" s="8"/>
    </row>
    <row r="1260" spans="32:34" ht="15">
      <c r="AF1260" s="10"/>
      <c r="AG1260" s="10"/>
      <c r="AH1260" s="8"/>
    </row>
    <row r="1261" spans="32:34" ht="15">
      <c r="AF1261" s="10"/>
      <c r="AG1261" s="10"/>
      <c r="AH1261" s="8"/>
    </row>
    <row r="1262" spans="32:34" ht="15">
      <c r="AF1262" s="10"/>
      <c r="AG1262" s="10"/>
      <c r="AH1262" s="8"/>
    </row>
    <row r="1263" spans="32:34" ht="15">
      <c r="AF1263" s="10"/>
      <c r="AG1263" s="10"/>
      <c r="AH1263" s="8"/>
    </row>
    <row r="1264" spans="32:34" ht="15">
      <c r="AF1264" s="10"/>
      <c r="AG1264" s="10"/>
      <c r="AH1264" s="8"/>
    </row>
    <row r="1265" spans="32:34" ht="15">
      <c r="AF1265" s="10"/>
      <c r="AG1265" s="10"/>
      <c r="AH1265" s="8"/>
    </row>
    <row r="1266" spans="32:34" ht="15">
      <c r="AF1266" s="10"/>
      <c r="AG1266" s="10"/>
      <c r="AH1266" s="8"/>
    </row>
    <row r="1267" spans="32:34" ht="15">
      <c r="AF1267" s="10"/>
      <c r="AG1267" s="10"/>
      <c r="AH1267" s="8"/>
    </row>
    <row r="1268" spans="32:34" ht="15">
      <c r="AF1268" s="10"/>
      <c r="AG1268" s="10"/>
      <c r="AH1268" s="8"/>
    </row>
    <row r="1269" spans="32:34" ht="15">
      <c r="AF1269" s="10"/>
      <c r="AG1269" s="10"/>
      <c r="AH1269" s="8"/>
    </row>
    <row r="1270" spans="32:34" ht="15">
      <c r="AF1270" s="10"/>
      <c r="AG1270" s="10"/>
      <c r="AH1270" s="8"/>
    </row>
    <row r="1271" spans="32:34" ht="15">
      <c r="AF1271" s="10"/>
      <c r="AG1271" s="10"/>
      <c r="AH1271" s="8"/>
    </row>
    <row r="1272" spans="32:34" ht="15">
      <c r="AF1272" s="10"/>
      <c r="AG1272" s="10"/>
      <c r="AH1272" s="8"/>
    </row>
    <row r="1273" spans="32:34" ht="15">
      <c r="AF1273" s="10"/>
      <c r="AG1273" s="10"/>
      <c r="AH1273" s="8"/>
    </row>
    <row r="1274" spans="32:34" ht="15">
      <c r="AF1274" s="10"/>
      <c r="AG1274" s="10"/>
      <c r="AH1274" s="8"/>
    </row>
    <row r="1275" spans="32:34" ht="15">
      <c r="AF1275" s="10"/>
      <c r="AG1275" s="10"/>
      <c r="AH1275" s="8"/>
    </row>
    <row r="1276" spans="32:34" ht="15">
      <c r="AF1276" s="10"/>
      <c r="AG1276" s="10"/>
      <c r="AH1276" s="8"/>
    </row>
    <row r="1277" spans="32:34" ht="15">
      <c r="AF1277" s="10"/>
      <c r="AG1277" s="10"/>
      <c r="AH1277" s="8"/>
    </row>
    <row r="1278" spans="32:34" ht="15">
      <c r="AF1278" s="10"/>
      <c r="AG1278" s="10"/>
      <c r="AH1278" s="8"/>
    </row>
    <row r="1279" spans="32:34" ht="15">
      <c r="AF1279" s="10"/>
      <c r="AG1279" s="10"/>
      <c r="AH1279" s="8"/>
    </row>
    <row r="1280" spans="32:34" ht="15">
      <c r="AF1280" s="10"/>
      <c r="AG1280" s="10"/>
      <c r="AH1280" s="8"/>
    </row>
    <row r="1281" spans="32:34" ht="15">
      <c r="AF1281" s="10"/>
      <c r="AG1281" s="10"/>
      <c r="AH1281" s="8"/>
    </row>
    <row r="1282" spans="32:34" ht="15">
      <c r="AF1282" s="10"/>
      <c r="AG1282" s="10"/>
      <c r="AH1282" s="8"/>
    </row>
    <row r="1283" spans="32:34" ht="15">
      <c r="AF1283" s="10"/>
      <c r="AG1283" s="10"/>
      <c r="AH1283" s="8"/>
    </row>
    <row r="1284" spans="32:34" ht="15">
      <c r="AF1284" s="10"/>
      <c r="AG1284" s="10"/>
      <c r="AH1284" s="8"/>
    </row>
    <row r="1285" spans="32:34" ht="15">
      <c r="AF1285" s="10"/>
      <c r="AG1285" s="10"/>
      <c r="AH1285" s="8"/>
    </row>
    <row r="1286" spans="32:34" ht="15">
      <c r="AF1286" s="10"/>
      <c r="AG1286" s="10"/>
      <c r="AH1286" s="8"/>
    </row>
    <row r="1287" spans="32:34" ht="15">
      <c r="AF1287" s="10"/>
      <c r="AG1287" s="10"/>
      <c r="AH1287" s="8"/>
    </row>
    <row r="1288" spans="32:34" ht="15">
      <c r="AF1288" s="10"/>
      <c r="AG1288" s="10"/>
      <c r="AH1288" s="8"/>
    </row>
    <row r="1289" spans="32:34" ht="15">
      <c r="AF1289" s="10"/>
      <c r="AG1289" s="10"/>
      <c r="AH1289" s="8"/>
    </row>
    <row r="1290" spans="32:34" ht="15">
      <c r="AF1290" s="10"/>
      <c r="AG1290" s="10"/>
      <c r="AH1290" s="8"/>
    </row>
    <row r="1291" spans="32:34" ht="15">
      <c r="AF1291" s="10"/>
      <c r="AG1291" s="10"/>
      <c r="AH1291" s="8"/>
    </row>
    <row r="1292" spans="32:34" ht="15">
      <c r="AF1292" s="10"/>
      <c r="AG1292" s="10"/>
      <c r="AH1292" s="8"/>
    </row>
    <row r="1293" spans="32:34" ht="15">
      <c r="AF1293" s="10"/>
      <c r="AG1293" s="10"/>
      <c r="AH1293" s="8"/>
    </row>
    <row r="1294" spans="32:34" ht="15">
      <c r="AF1294" s="10"/>
      <c r="AG1294" s="10"/>
      <c r="AH1294" s="8"/>
    </row>
    <row r="1295" spans="32:34" ht="15">
      <c r="AF1295" s="10"/>
      <c r="AG1295" s="10"/>
      <c r="AH1295" s="8"/>
    </row>
    <row r="1296" spans="32:34" ht="15">
      <c r="AF1296" s="10"/>
      <c r="AG1296" s="10"/>
      <c r="AH1296" s="8"/>
    </row>
    <row r="1297" spans="32:34" ht="15">
      <c r="AF1297" s="10"/>
      <c r="AG1297" s="10"/>
      <c r="AH1297" s="8"/>
    </row>
    <row r="1298" spans="32:34" ht="15">
      <c r="AF1298" s="10"/>
      <c r="AG1298" s="10"/>
      <c r="AH1298" s="8"/>
    </row>
    <row r="1299" spans="32:34" ht="15">
      <c r="AF1299" s="10"/>
      <c r="AG1299" s="10"/>
      <c r="AH1299" s="8"/>
    </row>
    <row r="1300" spans="32:34" ht="15">
      <c r="AF1300" s="10"/>
      <c r="AG1300" s="10"/>
      <c r="AH1300" s="8"/>
    </row>
    <row r="1301" spans="32:34" ht="15">
      <c r="AF1301" s="10"/>
      <c r="AG1301" s="10"/>
      <c r="AH1301" s="8"/>
    </row>
    <row r="1302" spans="32:34" ht="15">
      <c r="AF1302" s="10"/>
      <c r="AG1302" s="10"/>
      <c r="AH1302" s="8"/>
    </row>
    <row r="1303" spans="32:34" ht="15">
      <c r="AF1303" s="10"/>
      <c r="AG1303" s="10"/>
      <c r="AH1303" s="8"/>
    </row>
    <row r="1304" spans="32:34" ht="15">
      <c r="AF1304" s="10"/>
      <c r="AG1304" s="10"/>
      <c r="AH1304" s="8"/>
    </row>
    <row r="1305" spans="32:34" ht="15">
      <c r="AF1305" s="10"/>
      <c r="AG1305" s="10"/>
      <c r="AH1305" s="8"/>
    </row>
    <row r="1306" spans="32:34" ht="15">
      <c r="AF1306" s="10"/>
      <c r="AG1306" s="10"/>
      <c r="AH1306" s="8"/>
    </row>
    <row r="1307" spans="32:34" ht="15">
      <c r="AF1307" s="10"/>
      <c r="AG1307" s="10"/>
      <c r="AH1307" s="8"/>
    </row>
    <row r="1308" spans="32:34" ht="15">
      <c r="AF1308" s="10"/>
      <c r="AG1308" s="10"/>
      <c r="AH1308" s="8"/>
    </row>
    <row r="1309" spans="32:34" ht="15">
      <c r="AF1309" s="10"/>
      <c r="AG1309" s="10"/>
      <c r="AH1309" s="8"/>
    </row>
    <row r="1310" spans="32:34" ht="15">
      <c r="AF1310" s="10"/>
      <c r="AG1310" s="10"/>
      <c r="AH1310" s="8"/>
    </row>
    <row r="1311" spans="32:34" ht="15">
      <c r="AF1311" s="10"/>
      <c r="AG1311" s="10"/>
      <c r="AH1311" s="8"/>
    </row>
    <row r="1312" spans="32:34" ht="15">
      <c r="AF1312" s="10"/>
      <c r="AG1312" s="10"/>
      <c r="AH1312" s="8"/>
    </row>
    <row r="1313" spans="32:34" ht="15">
      <c r="AF1313" s="10"/>
      <c r="AG1313" s="10"/>
      <c r="AH1313" s="8"/>
    </row>
    <row r="1314" spans="32:34" ht="15">
      <c r="AF1314" s="10"/>
      <c r="AG1314" s="10"/>
      <c r="AH1314" s="8"/>
    </row>
    <row r="1315" spans="32:34" ht="15">
      <c r="AF1315" s="10"/>
      <c r="AG1315" s="10"/>
      <c r="AH1315" s="8"/>
    </row>
    <row r="1316" spans="32:34" ht="15">
      <c r="AF1316" s="10"/>
      <c r="AG1316" s="10"/>
      <c r="AH1316" s="8"/>
    </row>
    <row r="1317" spans="32:34" ht="15">
      <c r="AF1317" s="10"/>
      <c r="AG1317" s="10"/>
      <c r="AH1317" s="8"/>
    </row>
    <row r="1318" spans="32:34" ht="15">
      <c r="AF1318" s="10"/>
      <c r="AG1318" s="10"/>
      <c r="AH1318" s="8"/>
    </row>
    <row r="1319" spans="32:34" ht="15">
      <c r="AF1319" s="10"/>
      <c r="AG1319" s="10"/>
      <c r="AH1319" s="8"/>
    </row>
    <row r="1320" spans="32:34" ht="15">
      <c r="AF1320" s="10"/>
      <c r="AG1320" s="10"/>
      <c r="AH1320" s="8"/>
    </row>
    <row r="1321" spans="32:34" ht="15">
      <c r="AF1321" s="10"/>
      <c r="AG1321" s="10"/>
      <c r="AH1321" s="8"/>
    </row>
    <row r="1322" spans="32:34" ht="15">
      <c r="AF1322" s="10"/>
      <c r="AG1322" s="10"/>
      <c r="AH1322" s="8"/>
    </row>
    <row r="1323" spans="32:34" ht="15">
      <c r="AF1323" s="10"/>
      <c r="AG1323" s="10"/>
      <c r="AH1323" s="8"/>
    </row>
    <row r="1324" spans="32:34" ht="15">
      <c r="AF1324" s="10"/>
      <c r="AG1324" s="10"/>
      <c r="AH1324" s="8"/>
    </row>
    <row r="1325" spans="32:34" ht="15">
      <c r="AF1325" s="10"/>
      <c r="AG1325" s="10"/>
      <c r="AH1325" s="8"/>
    </row>
    <row r="1326" spans="32:34" ht="15">
      <c r="AF1326" s="10"/>
      <c r="AG1326" s="10"/>
      <c r="AH1326" s="8"/>
    </row>
    <row r="1327" spans="32:34" ht="15">
      <c r="AF1327" s="10"/>
      <c r="AG1327" s="10"/>
      <c r="AH1327" s="8"/>
    </row>
    <row r="1328" spans="32:34" ht="15">
      <c r="AF1328" s="10"/>
      <c r="AG1328" s="10"/>
      <c r="AH1328" s="8"/>
    </row>
    <row r="1329" spans="32:34" ht="15">
      <c r="AF1329" s="10"/>
      <c r="AG1329" s="10"/>
      <c r="AH1329" s="8"/>
    </row>
    <row r="1330" spans="32:34" ht="15">
      <c r="AF1330" s="10"/>
      <c r="AG1330" s="10"/>
      <c r="AH1330" s="8"/>
    </row>
    <row r="1331" spans="32:34" ht="15">
      <c r="AF1331" s="10"/>
      <c r="AG1331" s="10"/>
      <c r="AH1331" s="8"/>
    </row>
    <row r="1332" spans="32:34" ht="15">
      <c r="AF1332" s="10"/>
      <c r="AG1332" s="10"/>
      <c r="AH1332" s="8"/>
    </row>
    <row r="1333" spans="32:34" ht="15">
      <c r="AF1333" s="10"/>
      <c r="AG1333" s="10"/>
      <c r="AH1333" s="8"/>
    </row>
    <row r="1334" spans="32:34" ht="15">
      <c r="AF1334" s="10"/>
      <c r="AG1334" s="10"/>
      <c r="AH1334" s="8"/>
    </row>
    <row r="1335" spans="32:34" ht="15">
      <c r="AF1335" s="10"/>
      <c r="AG1335" s="10"/>
      <c r="AH1335" s="8"/>
    </row>
    <row r="1336" spans="32:34" ht="15">
      <c r="AF1336" s="10"/>
      <c r="AG1336" s="10"/>
      <c r="AH1336" s="8"/>
    </row>
    <row r="1337" spans="32:34" ht="15">
      <c r="AF1337" s="10"/>
      <c r="AG1337" s="10"/>
      <c r="AH1337" s="8"/>
    </row>
    <row r="1338" spans="32:34" ht="15">
      <c r="AF1338" s="10"/>
      <c r="AG1338" s="10"/>
      <c r="AH1338" s="8"/>
    </row>
    <row r="1339" spans="32:34" ht="15">
      <c r="AF1339" s="10"/>
      <c r="AG1339" s="10"/>
      <c r="AH1339" s="8"/>
    </row>
    <row r="1340" spans="32:34" ht="15">
      <c r="AF1340" s="10"/>
      <c r="AG1340" s="10"/>
      <c r="AH1340" s="8"/>
    </row>
    <row r="1341" spans="32:34" ht="15">
      <c r="AF1341" s="10"/>
      <c r="AG1341" s="10"/>
      <c r="AH1341" s="8"/>
    </row>
    <row r="1342" spans="32:34" ht="15">
      <c r="AF1342" s="10"/>
      <c r="AG1342" s="10"/>
      <c r="AH1342" s="8"/>
    </row>
    <row r="1343" spans="32:34" ht="15">
      <c r="AF1343" s="10"/>
      <c r="AG1343" s="10"/>
      <c r="AH1343" s="8"/>
    </row>
    <row r="1344" spans="32:34" ht="15">
      <c r="AF1344" s="10"/>
      <c r="AG1344" s="10"/>
      <c r="AH1344" s="8"/>
    </row>
    <row r="1345" spans="32:34" ht="15">
      <c r="AF1345" s="10"/>
      <c r="AG1345" s="10"/>
      <c r="AH1345" s="8"/>
    </row>
    <row r="1346" spans="32:34" ht="15">
      <c r="AF1346" s="10"/>
      <c r="AG1346" s="10"/>
      <c r="AH1346" s="8"/>
    </row>
    <row r="1347" spans="32:34" ht="15">
      <c r="AF1347" s="10"/>
      <c r="AG1347" s="10"/>
      <c r="AH1347" s="8"/>
    </row>
    <row r="1348" spans="32:34" ht="15">
      <c r="AF1348" s="10"/>
      <c r="AG1348" s="10"/>
      <c r="AH1348" s="8"/>
    </row>
    <row r="1349" spans="32:34" ht="15">
      <c r="AF1349" s="10"/>
      <c r="AG1349" s="10"/>
      <c r="AH1349" s="8"/>
    </row>
    <row r="1350" spans="32:34" ht="15">
      <c r="AF1350" s="10"/>
      <c r="AG1350" s="10"/>
      <c r="AH1350" s="8"/>
    </row>
    <row r="1351" spans="32:34" ht="15">
      <c r="AF1351" s="10"/>
      <c r="AG1351" s="10"/>
      <c r="AH1351" s="8"/>
    </row>
    <row r="1352" spans="32:34" ht="15">
      <c r="AF1352" s="10"/>
      <c r="AG1352" s="10"/>
      <c r="AH1352" s="8"/>
    </row>
    <row r="1353" spans="32:34" ht="15">
      <c r="AF1353" s="10"/>
      <c r="AG1353" s="10"/>
      <c r="AH1353" s="8"/>
    </row>
    <row r="1354" spans="32:34" ht="15">
      <c r="AF1354" s="10"/>
      <c r="AG1354" s="10"/>
      <c r="AH1354" s="8"/>
    </row>
    <row r="1355" spans="32:34" ht="15">
      <c r="AF1355" s="10"/>
      <c r="AG1355" s="10"/>
      <c r="AH1355" s="8"/>
    </row>
    <row r="1356" spans="32:34" ht="15">
      <c r="AF1356" s="10"/>
      <c r="AG1356" s="10"/>
      <c r="AH1356" s="8"/>
    </row>
    <row r="1357" spans="32:34" ht="15">
      <c r="AF1357" s="10"/>
      <c r="AG1357" s="10"/>
      <c r="AH1357" s="8"/>
    </row>
    <row r="1358" spans="32:34" ht="15">
      <c r="AF1358" s="10"/>
      <c r="AG1358" s="10"/>
      <c r="AH1358" s="8"/>
    </row>
    <row r="1359" spans="32:34" ht="15">
      <c r="AF1359" s="10"/>
      <c r="AG1359" s="10"/>
      <c r="AH1359" s="8"/>
    </row>
    <row r="1360" spans="32:34" ht="15">
      <c r="AF1360" s="10"/>
      <c r="AG1360" s="10"/>
      <c r="AH1360" s="8"/>
    </row>
    <row r="1361" ht="15">
      <c r="AH1361" s="8"/>
    </row>
    <row r="1362" ht="15">
      <c r="AH1362" s="8"/>
    </row>
    <row r="1363" ht="15">
      <c r="AH1363" s="8"/>
    </row>
    <row r="1364" ht="15">
      <c r="AH1364" s="8"/>
    </row>
    <row r="1365" ht="15">
      <c r="AH1365" s="8"/>
    </row>
    <row r="1366" ht="15">
      <c r="AH1366" s="8"/>
    </row>
    <row r="1367" ht="15">
      <c r="AH1367" s="8"/>
    </row>
    <row r="1368" ht="15">
      <c r="AH1368" s="8"/>
    </row>
    <row r="1369" ht="15">
      <c r="AH1369" s="8"/>
    </row>
    <row r="1370" ht="15">
      <c r="AH1370" s="8"/>
    </row>
    <row r="1371" ht="15">
      <c r="AH1371" s="8"/>
    </row>
    <row r="1372" ht="15">
      <c r="AH1372" s="8"/>
    </row>
    <row r="1373" ht="15">
      <c r="AH1373" s="8"/>
    </row>
    <row r="1374" ht="15">
      <c r="AH1374" s="8"/>
    </row>
    <row r="1375" ht="15">
      <c r="AH1375" s="8"/>
    </row>
    <row r="1376" ht="15">
      <c r="AH1376" s="8"/>
    </row>
    <row r="1377" ht="15">
      <c r="AH1377" s="8"/>
    </row>
    <row r="1378" ht="15">
      <c r="AH1378" s="8"/>
    </row>
    <row r="1379" ht="15">
      <c r="AH1379" s="8"/>
    </row>
    <row r="1380" ht="15">
      <c r="AH1380" s="8"/>
    </row>
    <row r="1381" ht="15">
      <c r="AH1381" s="8"/>
    </row>
    <row r="1382" ht="15">
      <c r="AH1382" s="8"/>
    </row>
    <row r="1383" ht="15">
      <c r="AH1383" s="8"/>
    </row>
    <row r="1384" ht="15">
      <c r="AH1384" s="8"/>
    </row>
    <row r="1385" ht="15">
      <c r="AH1385" s="8"/>
    </row>
    <row r="1386" ht="15">
      <c r="AH1386" s="8"/>
    </row>
    <row r="1387" ht="15">
      <c r="AH1387" s="8"/>
    </row>
    <row r="1388" ht="15">
      <c r="AH1388" s="8"/>
    </row>
    <row r="1389" ht="15">
      <c r="AH1389" s="8"/>
    </row>
    <row r="1390" ht="15">
      <c r="AH1390" s="8"/>
    </row>
    <row r="1391" ht="15">
      <c r="AH1391" s="8"/>
    </row>
    <row r="1392" ht="15">
      <c r="AH1392" s="8"/>
    </row>
    <row r="1393" ht="15">
      <c r="AH1393" s="8"/>
    </row>
    <row r="1394" ht="15">
      <c r="AH1394" s="8"/>
    </row>
    <row r="1395" ht="15">
      <c r="AH1395" s="8"/>
    </row>
    <row r="1396" ht="15">
      <c r="AH1396" s="8"/>
    </row>
    <row r="1397" ht="15">
      <c r="AH1397" s="8"/>
    </row>
    <row r="1398" ht="15">
      <c r="AH1398" s="8"/>
    </row>
    <row r="1399" ht="15">
      <c r="AH1399" s="8"/>
    </row>
    <row r="1400" ht="15">
      <c r="AH1400" s="8"/>
    </row>
    <row r="1401" ht="15">
      <c r="AH1401" s="8"/>
    </row>
    <row r="1402" ht="15">
      <c r="AH1402" s="8"/>
    </row>
    <row r="1403" ht="15">
      <c r="AH1403" s="8"/>
    </row>
    <row r="1404" ht="15">
      <c r="AH1404" s="8"/>
    </row>
    <row r="1405" ht="15">
      <c r="AH1405" s="8"/>
    </row>
    <row r="1406" ht="15">
      <c r="AH1406" s="8"/>
    </row>
    <row r="1407" ht="15">
      <c r="AH1407" s="8"/>
    </row>
    <row r="1408" ht="15">
      <c r="AH1408" s="8"/>
    </row>
    <row r="1409" ht="15">
      <c r="AH1409" s="8"/>
    </row>
    <row r="1410" spans="32:34" ht="15">
      <c r="AF1410" s="10"/>
      <c r="AG1410" s="10"/>
      <c r="AH1410" s="8"/>
    </row>
    <row r="1411" spans="32:34" ht="15">
      <c r="AF1411" s="10"/>
      <c r="AG1411" s="10"/>
      <c r="AH1411" s="8"/>
    </row>
    <row r="1412" spans="32:34" ht="15">
      <c r="AF1412" s="10"/>
      <c r="AG1412" s="10"/>
      <c r="AH1412" s="8"/>
    </row>
    <row r="1413" spans="32:34" ht="15">
      <c r="AF1413" s="10"/>
      <c r="AG1413" s="10"/>
      <c r="AH1413" s="8"/>
    </row>
    <row r="1414" spans="32:34" ht="15">
      <c r="AF1414" s="10"/>
      <c r="AG1414" s="10"/>
      <c r="AH1414" s="8"/>
    </row>
    <row r="1415" spans="32:34" ht="15">
      <c r="AF1415" s="10"/>
      <c r="AG1415" s="10"/>
      <c r="AH1415" s="8"/>
    </row>
    <row r="1416" spans="32:34" ht="15">
      <c r="AF1416" s="10"/>
      <c r="AG1416" s="10"/>
      <c r="AH1416" s="8"/>
    </row>
    <row r="1417" spans="32:34" ht="15">
      <c r="AF1417" s="10"/>
      <c r="AG1417" s="10"/>
      <c r="AH1417" s="8"/>
    </row>
    <row r="1418" spans="32:34" ht="15">
      <c r="AF1418" s="10"/>
      <c r="AG1418" s="10"/>
      <c r="AH1418" s="8"/>
    </row>
    <row r="1419" spans="32:34" ht="15">
      <c r="AF1419" s="10"/>
      <c r="AG1419" s="10"/>
      <c r="AH1419" s="8"/>
    </row>
    <row r="1420" spans="32:34" ht="15">
      <c r="AF1420" s="10"/>
      <c r="AG1420" s="10"/>
      <c r="AH1420" s="8"/>
    </row>
    <row r="1421" spans="32:34" ht="15">
      <c r="AF1421" s="10"/>
      <c r="AG1421" s="10"/>
      <c r="AH1421" s="8"/>
    </row>
    <row r="1422" spans="32:34" ht="15">
      <c r="AF1422" s="10"/>
      <c r="AG1422" s="10"/>
      <c r="AH1422" s="8"/>
    </row>
    <row r="1423" spans="32:34" ht="15">
      <c r="AF1423" s="10"/>
      <c r="AG1423" s="10"/>
      <c r="AH1423" s="8"/>
    </row>
    <row r="1424" spans="32:34" ht="15">
      <c r="AF1424" s="10"/>
      <c r="AG1424" s="10"/>
      <c r="AH1424" s="8"/>
    </row>
    <row r="1425" spans="32:34" ht="15">
      <c r="AF1425" s="10"/>
      <c r="AG1425" s="10"/>
      <c r="AH1425" s="8"/>
    </row>
    <row r="1426" spans="32:34" ht="15">
      <c r="AF1426" s="10"/>
      <c r="AG1426" s="10"/>
      <c r="AH1426" s="8"/>
    </row>
    <row r="1427" spans="32:34" ht="15">
      <c r="AF1427" s="10"/>
      <c r="AG1427" s="10"/>
      <c r="AH1427" s="8"/>
    </row>
    <row r="1428" spans="32:34" ht="15">
      <c r="AF1428" s="10"/>
      <c r="AG1428" s="10"/>
      <c r="AH1428" s="8"/>
    </row>
    <row r="1429" spans="32:34" ht="15">
      <c r="AF1429" s="10"/>
      <c r="AG1429" s="10"/>
      <c r="AH1429" s="8"/>
    </row>
    <row r="1430" spans="32:34" ht="15">
      <c r="AF1430" s="10"/>
      <c r="AG1430" s="10"/>
      <c r="AH1430" s="8"/>
    </row>
    <row r="1431" spans="32:34" ht="15">
      <c r="AF1431" s="10"/>
      <c r="AG1431" s="10"/>
      <c r="AH1431" s="8"/>
    </row>
    <row r="1432" spans="32:34" ht="15">
      <c r="AF1432" s="10"/>
      <c r="AG1432" s="10"/>
      <c r="AH1432" s="8"/>
    </row>
    <row r="1433" spans="32:34" ht="15">
      <c r="AF1433" s="10"/>
      <c r="AG1433" s="10"/>
      <c r="AH1433" s="8"/>
    </row>
    <row r="1434" spans="32:34" ht="15">
      <c r="AF1434" s="10"/>
      <c r="AG1434" s="10"/>
      <c r="AH1434" s="8"/>
    </row>
    <row r="1435" spans="32:34" ht="15">
      <c r="AF1435" s="10"/>
      <c r="AG1435" s="10"/>
      <c r="AH1435" s="8"/>
    </row>
    <row r="1436" spans="32:34" ht="15">
      <c r="AF1436" s="10"/>
      <c r="AG1436" s="10"/>
      <c r="AH1436" s="8"/>
    </row>
    <row r="1437" spans="32:34" ht="15">
      <c r="AF1437" s="10"/>
      <c r="AG1437" s="10"/>
      <c r="AH1437" s="8"/>
    </row>
    <row r="1438" spans="32:34" ht="15">
      <c r="AF1438" s="10"/>
      <c r="AG1438" s="10"/>
      <c r="AH1438" s="8"/>
    </row>
    <row r="1439" spans="32:34" ht="15">
      <c r="AF1439" s="10"/>
      <c r="AG1439" s="10"/>
      <c r="AH1439" s="8"/>
    </row>
    <row r="1440" spans="32:34" ht="15">
      <c r="AF1440" s="10"/>
      <c r="AG1440" s="10"/>
      <c r="AH1440" s="8"/>
    </row>
    <row r="1441" spans="32:34" ht="15">
      <c r="AF1441" s="10"/>
      <c r="AG1441" s="10"/>
      <c r="AH1441" s="8"/>
    </row>
    <row r="1442" spans="32:34" ht="15">
      <c r="AF1442" s="10"/>
      <c r="AG1442" s="10"/>
      <c r="AH1442" s="8"/>
    </row>
    <row r="1443" spans="32:34" ht="15">
      <c r="AF1443" s="10"/>
      <c r="AG1443" s="10"/>
      <c r="AH1443" s="8"/>
    </row>
    <row r="1444" spans="32:34" ht="15">
      <c r="AF1444" s="10"/>
      <c r="AG1444" s="10"/>
      <c r="AH1444" s="8"/>
    </row>
    <row r="1445" spans="32:34" ht="15">
      <c r="AF1445" s="10"/>
      <c r="AG1445" s="10"/>
      <c r="AH1445" s="8"/>
    </row>
    <row r="1446" spans="32:34" ht="15">
      <c r="AF1446" s="10"/>
      <c r="AG1446" s="10"/>
      <c r="AH1446" s="8"/>
    </row>
    <row r="1447" spans="32:34" ht="15">
      <c r="AF1447" s="10"/>
      <c r="AG1447" s="10"/>
      <c r="AH1447" s="8"/>
    </row>
    <row r="1448" spans="32:34" ht="15">
      <c r="AF1448" s="10"/>
      <c r="AG1448" s="10"/>
      <c r="AH1448" s="8"/>
    </row>
    <row r="1449" spans="32:34" ht="15">
      <c r="AF1449" s="10"/>
      <c r="AG1449" s="10"/>
      <c r="AH1449" s="8"/>
    </row>
    <row r="1450" spans="32:34" ht="15">
      <c r="AF1450" s="10"/>
      <c r="AG1450" s="10"/>
      <c r="AH1450" s="8"/>
    </row>
    <row r="1451" spans="32:34" ht="15">
      <c r="AF1451" s="10"/>
      <c r="AG1451" s="10"/>
      <c r="AH1451" s="8"/>
    </row>
    <row r="1452" spans="32:34" ht="15">
      <c r="AF1452" s="10"/>
      <c r="AG1452" s="10"/>
      <c r="AH1452" s="8"/>
    </row>
    <row r="1453" spans="32:34" ht="15">
      <c r="AF1453" s="10"/>
      <c r="AG1453" s="10"/>
      <c r="AH1453" s="8"/>
    </row>
    <row r="1454" spans="32:34" ht="15">
      <c r="AF1454" s="10"/>
      <c r="AG1454" s="10"/>
      <c r="AH1454" s="8"/>
    </row>
    <row r="1455" spans="32:34" ht="15">
      <c r="AF1455" s="10"/>
      <c r="AG1455" s="10"/>
      <c r="AH1455" s="8"/>
    </row>
    <row r="1456" spans="32:34" ht="15">
      <c r="AF1456" s="10"/>
      <c r="AG1456" s="10"/>
      <c r="AH1456" s="8"/>
    </row>
    <row r="1457" spans="32:34" ht="15">
      <c r="AF1457" s="10"/>
      <c r="AG1457" s="10"/>
      <c r="AH1457" s="8"/>
    </row>
    <row r="1458" spans="32:34" ht="15">
      <c r="AF1458" s="10"/>
      <c r="AG1458" s="10"/>
      <c r="AH1458" s="8"/>
    </row>
    <row r="1459" spans="32:34" ht="15">
      <c r="AF1459" s="10"/>
      <c r="AG1459" s="10"/>
      <c r="AH1459" s="8"/>
    </row>
    <row r="1460" spans="32:34" ht="15">
      <c r="AF1460" s="10"/>
      <c r="AG1460" s="10"/>
      <c r="AH1460" s="8"/>
    </row>
    <row r="1461" spans="32:34" ht="15">
      <c r="AF1461" s="10"/>
      <c r="AG1461" s="10"/>
      <c r="AH1461" s="8"/>
    </row>
    <row r="1462" spans="32:34" ht="15">
      <c r="AF1462" s="10"/>
      <c r="AG1462" s="10"/>
      <c r="AH1462" s="8"/>
    </row>
    <row r="1463" spans="32:34" ht="15">
      <c r="AF1463" s="10"/>
      <c r="AG1463" s="10"/>
      <c r="AH1463" s="8"/>
    </row>
    <row r="1464" spans="32:34" ht="15">
      <c r="AF1464" s="10"/>
      <c r="AG1464" s="10"/>
      <c r="AH1464" s="8"/>
    </row>
    <row r="1465" spans="32:34" ht="15">
      <c r="AF1465" s="10"/>
      <c r="AG1465" s="10"/>
      <c r="AH1465" s="8"/>
    </row>
    <row r="1466" spans="32:34" ht="15">
      <c r="AF1466" s="10"/>
      <c r="AG1466" s="10"/>
      <c r="AH1466" s="8"/>
    </row>
    <row r="1467" spans="32:34" ht="15">
      <c r="AF1467" s="10"/>
      <c r="AG1467" s="10"/>
      <c r="AH1467" s="8"/>
    </row>
    <row r="1468" spans="32:34" ht="15">
      <c r="AF1468" s="10"/>
      <c r="AG1468" s="10"/>
      <c r="AH1468" s="8"/>
    </row>
    <row r="1469" spans="32:34" ht="15">
      <c r="AF1469" s="10"/>
      <c r="AG1469" s="10"/>
      <c r="AH1469" s="8"/>
    </row>
    <row r="1470" spans="32:34" ht="15">
      <c r="AF1470" s="10"/>
      <c r="AG1470" s="10"/>
      <c r="AH1470" s="8"/>
    </row>
    <row r="1471" spans="32:34" ht="15">
      <c r="AF1471" s="10"/>
      <c r="AG1471" s="10"/>
      <c r="AH1471" s="8"/>
    </row>
    <row r="1472" spans="32:34" ht="15">
      <c r="AF1472" s="10"/>
      <c r="AG1472" s="10"/>
      <c r="AH1472" s="8"/>
    </row>
    <row r="1473" spans="32:34" ht="15">
      <c r="AF1473" s="10"/>
      <c r="AG1473" s="10"/>
      <c r="AH1473" s="8"/>
    </row>
    <row r="1474" spans="32:34" ht="15">
      <c r="AF1474" s="10"/>
      <c r="AG1474" s="10"/>
      <c r="AH1474" s="8"/>
    </row>
    <row r="1475" spans="32:34" ht="15">
      <c r="AF1475" s="10"/>
      <c r="AG1475" s="10"/>
      <c r="AH1475" s="8"/>
    </row>
    <row r="1476" spans="32:34" ht="15">
      <c r="AF1476" s="10"/>
      <c r="AG1476" s="10"/>
      <c r="AH1476" s="8"/>
    </row>
    <row r="1477" spans="32:34" ht="15">
      <c r="AF1477" s="10"/>
      <c r="AG1477" s="10"/>
      <c r="AH1477" s="8"/>
    </row>
    <row r="1478" spans="32:34" ht="15">
      <c r="AF1478" s="10"/>
      <c r="AG1478" s="10"/>
      <c r="AH1478" s="8"/>
    </row>
    <row r="1479" spans="32:34" ht="15">
      <c r="AF1479" s="10"/>
      <c r="AG1479" s="10"/>
      <c r="AH1479" s="8"/>
    </row>
    <row r="1480" spans="32:34" ht="15">
      <c r="AF1480" s="10"/>
      <c r="AG1480" s="10"/>
      <c r="AH1480" s="8"/>
    </row>
    <row r="1481" spans="32:34" ht="15">
      <c r="AF1481" s="10"/>
      <c r="AG1481" s="10"/>
      <c r="AH1481" s="8"/>
    </row>
    <row r="1482" spans="32:34" ht="15">
      <c r="AF1482" s="10"/>
      <c r="AG1482" s="10"/>
      <c r="AH1482" s="8"/>
    </row>
    <row r="1483" spans="32:34" ht="15">
      <c r="AF1483" s="10"/>
      <c r="AG1483" s="10"/>
      <c r="AH1483" s="8"/>
    </row>
    <row r="1484" spans="32:34" ht="15">
      <c r="AF1484" s="10"/>
      <c r="AG1484" s="10"/>
      <c r="AH1484" s="8"/>
    </row>
    <row r="1485" spans="32:34" ht="15">
      <c r="AF1485" s="10"/>
      <c r="AG1485" s="10"/>
      <c r="AH1485" s="8"/>
    </row>
    <row r="1486" spans="32:34" ht="15">
      <c r="AF1486" s="10"/>
      <c r="AG1486" s="10"/>
      <c r="AH1486" s="8"/>
    </row>
    <row r="1487" spans="32:34" ht="15">
      <c r="AF1487" s="10"/>
      <c r="AG1487" s="10"/>
      <c r="AH1487" s="8"/>
    </row>
    <row r="1488" spans="32:34" ht="15">
      <c r="AF1488" s="10"/>
      <c r="AG1488" s="10"/>
      <c r="AH1488" s="8"/>
    </row>
    <row r="1489" spans="32:34" ht="15">
      <c r="AF1489" s="10"/>
      <c r="AG1489" s="10"/>
      <c r="AH1489" s="8"/>
    </row>
    <row r="1490" spans="32:34" ht="15">
      <c r="AF1490" s="10"/>
      <c r="AG1490" s="10"/>
      <c r="AH1490" s="8"/>
    </row>
    <row r="1491" spans="32:34" ht="15">
      <c r="AF1491" s="10"/>
      <c r="AG1491" s="10"/>
      <c r="AH1491" s="8"/>
    </row>
    <row r="1492" spans="32:34" ht="15">
      <c r="AF1492" s="10"/>
      <c r="AG1492" s="10"/>
      <c r="AH1492" s="8"/>
    </row>
    <row r="1493" spans="32:34" ht="15">
      <c r="AF1493" s="10"/>
      <c r="AG1493" s="10"/>
      <c r="AH1493" s="8"/>
    </row>
    <row r="1494" spans="32:34" ht="15">
      <c r="AF1494" s="10"/>
      <c r="AG1494" s="10"/>
      <c r="AH1494" s="8"/>
    </row>
    <row r="1495" spans="32:34" ht="15">
      <c r="AF1495" s="10"/>
      <c r="AG1495" s="10"/>
      <c r="AH1495" s="8"/>
    </row>
    <row r="1496" spans="32:34" ht="15">
      <c r="AF1496" s="10"/>
      <c r="AG1496" s="10"/>
      <c r="AH1496" s="8"/>
    </row>
    <row r="1497" spans="32:34" ht="15">
      <c r="AF1497" s="10"/>
      <c r="AG1497" s="10"/>
      <c r="AH1497" s="8"/>
    </row>
    <row r="1498" spans="32:34" ht="15">
      <c r="AF1498" s="10"/>
      <c r="AG1498" s="10"/>
      <c r="AH1498" s="8"/>
    </row>
    <row r="1499" spans="32:34" ht="15">
      <c r="AF1499" s="10"/>
      <c r="AG1499" s="10"/>
      <c r="AH1499" s="8"/>
    </row>
    <row r="1500" spans="32:34" ht="15">
      <c r="AF1500" s="10"/>
      <c r="AG1500" s="10"/>
      <c r="AH1500" s="8"/>
    </row>
    <row r="1501" spans="32:34" ht="15">
      <c r="AF1501" s="10"/>
      <c r="AG1501" s="10"/>
      <c r="AH1501" s="8"/>
    </row>
    <row r="1502" spans="32:34" ht="15">
      <c r="AF1502" s="10"/>
      <c r="AG1502" s="10"/>
      <c r="AH1502" s="8"/>
    </row>
    <row r="1503" spans="32:34" ht="15">
      <c r="AF1503" s="10"/>
      <c r="AG1503" s="10"/>
      <c r="AH1503" s="8"/>
    </row>
    <row r="1504" spans="32:34" ht="15">
      <c r="AF1504" s="10"/>
      <c r="AG1504" s="10"/>
      <c r="AH1504" s="8"/>
    </row>
    <row r="1505" spans="32:34" ht="15">
      <c r="AF1505" s="10"/>
      <c r="AG1505" s="10"/>
      <c r="AH1505" s="8"/>
    </row>
    <row r="1506" spans="32:34" ht="15">
      <c r="AF1506" s="10"/>
      <c r="AG1506" s="10"/>
      <c r="AH1506" s="8"/>
    </row>
    <row r="1507" spans="32:34" ht="15">
      <c r="AF1507" s="10"/>
      <c r="AG1507" s="10"/>
      <c r="AH1507" s="8"/>
    </row>
    <row r="1508" spans="32:34" ht="15">
      <c r="AF1508" s="10"/>
      <c r="AG1508" s="10"/>
      <c r="AH1508" s="8"/>
    </row>
    <row r="1509" spans="32:34" ht="15">
      <c r="AF1509" s="10"/>
      <c r="AG1509" s="10"/>
      <c r="AH1509" s="8"/>
    </row>
    <row r="1510" spans="32:34" ht="15">
      <c r="AF1510" s="10"/>
      <c r="AG1510" s="10"/>
      <c r="AH1510" s="8"/>
    </row>
    <row r="1511" spans="32:34" ht="15">
      <c r="AF1511" s="10"/>
      <c r="AG1511" s="10"/>
      <c r="AH1511" s="8"/>
    </row>
    <row r="1512" spans="32:34" ht="15">
      <c r="AF1512" s="10"/>
      <c r="AG1512" s="10"/>
      <c r="AH1512" s="8"/>
    </row>
    <row r="1513" spans="32:34" ht="15">
      <c r="AF1513" s="10"/>
      <c r="AG1513" s="10"/>
      <c r="AH1513" s="8"/>
    </row>
    <row r="1514" spans="32:34" ht="15">
      <c r="AF1514" s="10"/>
      <c r="AG1514" s="10"/>
      <c r="AH1514" s="8"/>
    </row>
    <row r="1515" spans="32:34" ht="15">
      <c r="AF1515" s="10"/>
      <c r="AG1515" s="10"/>
      <c r="AH1515" s="8"/>
    </row>
    <row r="1516" spans="32:34" ht="15">
      <c r="AF1516" s="10"/>
      <c r="AG1516" s="10"/>
      <c r="AH1516" s="8"/>
    </row>
    <row r="1517" spans="32:34" ht="15">
      <c r="AF1517" s="10"/>
      <c r="AG1517" s="10"/>
      <c r="AH1517" s="8"/>
    </row>
    <row r="1518" spans="32:34" ht="15">
      <c r="AF1518" s="10"/>
      <c r="AG1518" s="10"/>
      <c r="AH1518" s="8"/>
    </row>
    <row r="1519" spans="32:34" ht="15">
      <c r="AF1519" s="10"/>
      <c r="AG1519" s="10"/>
      <c r="AH1519" s="8"/>
    </row>
    <row r="1520" spans="32:34" ht="15">
      <c r="AF1520" s="10"/>
      <c r="AG1520" s="10"/>
      <c r="AH1520" s="8"/>
    </row>
    <row r="1521" spans="32:34" ht="15">
      <c r="AF1521" s="10"/>
      <c r="AG1521" s="10"/>
      <c r="AH1521" s="8"/>
    </row>
    <row r="1522" spans="32:34" ht="15">
      <c r="AF1522" s="10"/>
      <c r="AG1522" s="10"/>
      <c r="AH1522" s="8"/>
    </row>
    <row r="1523" spans="32:34" ht="15">
      <c r="AF1523" s="10"/>
      <c r="AG1523" s="10"/>
      <c r="AH1523" s="8"/>
    </row>
    <row r="1524" spans="32:34" ht="15">
      <c r="AF1524" s="10"/>
      <c r="AG1524" s="10"/>
      <c r="AH1524" s="8"/>
    </row>
    <row r="1525" spans="32:34" ht="15">
      <c r="AF1525" s="10"/>
      <c r="AG1525" s="10"/>
      <c r="AH1525" s="8"/>
    </row>
    <row r="1526" spans="32:34" ht="15">
      <c r="AF1526" s="10"/>
      <c r="AG1526" s="10"/>
      <c r="AH1526" s="8"/>
    </row>
    <row r="1527" spans="32:34" ht="15">
      <c r="AF1527" s="10"/>
      <c r="AG1527" s="10"/>
      <c r="AH1527" s="8"/>
    </row>
    <row r="1528" spans="32:34" ht="15">
      <c r="AF1528" s="10"/>
      <c r="AG1528" s="10"/>
      <c r="AH1528" s="8"/>
    </row>
    <row r="1529" spans="32:34" ht="15">
      <c r="AF1529" s="10"/>
      <c r="AG1529" s="10"/>
      <c r="AH1529" s="8"/>
    </row>
    <row r="1530" spans="32:34" ht="15">
      <c r="AF1530" s="10"/>
      <c r="AG1530" s="10"/>
      <c r="AH1530" s="8"/>
    </row>
    <row r="1531" spans="32:34" ht="15">
      <c r="AF1531" s="10"/>
      <c r="AG1531" s="10"/>
      <c r="AH1531" s="8"/>
    </row>
    <row r="1532" spans="32:34" ht="15">
      <c r="AF1532" s="10"/>
      <c r="AG1532" s="10"/>
      <c r="AH1532" s="8"/>
    </row>
    <row r="1533" spans="32:34" ht="15">
      <c r="AF1533" s="10"/>
      <c r="AG1533" s="10"/>
      <c r="AH1533" s="8"/>
    </row>
    <row r="1534" spans="32:34" ht="15">
      <c r="AF1534" s="10"/>
      <c r="AG1534" s="10"/>
      <c r="AH1534" s="8"/>
    </row>
    <row r="1535" spans="32:34" ht="15">
      <c r="AF1535" s="10"/>
      <c r="AG1535" s="10"/>
      <c r="AH1535" s="8"/>
    </row>
    <row r="1536" spans="32:34" ht="15">
      <c r="AF1536" s="10"/>
      <c r="AG1536" s="10"/>
      <c r="AH1536" s="8"/>
    </row>
    <row r="1537" spans="32:34" ht="15">
      <c r="AF1537" s="10"/>
      <c r="AG1537" s="10"/>
      <c r="AH1537" s="8"/>
    </row>
    <row r="1538" spans="32:34" ht="15">
      <c r="AF1538" s="10"/>
      <c r="AG1538" s="10"/>
      <c r="AH1538" s="8"/>
    </row>
    <row r="1539" spans="32:34" ht="15">
      <c r="AF1539" s="10"/>
      <c r="AG1539" s="10"/>
      <c r="AH1539" s="8"/>
    </row>
    <row r="1540" spans="32:34" ht="15">
      <c r="AF1540" s="10"/>
      <c r="AG1540" s="10"/>
      <c r="AH1540" s="8"/>
    </row>
    <row r="1541" spans="32:34" ht="15">
      <c r="AF1541" s="10"/>
      <c r="AG1541" s="10"/>
      <c r="AH1541" s="8"/>
    </row>
    <row r="1542" spans="32:34" ht="15">
      <c r="AF1542" s="10"/>
      <c r="AG1542" s="10"/>
      <c r="AH1542" s="8"/>
    </row>
    <row r="1543" spans="32:34" ht="15">
      <c r="AF1543" s="10"/>
      <c r="AG1543" s="10"/>
      <c r="AH1543" s="8"/>
    </row>
    <row r="1544" spans="32:34" ht="15">
      <c r="AF1544" s="10"/>
      <c r="AG1544" s="10"/>
      <c r="AH1544" s="8"/>
    </row>
    <row r="1545" spans="32:34" ht="15">
      <c r="AF1545" s="10"/>
      <c r="AG1545" s="10"/>
      <c r="AH1545" s="8"/>
    </row>
    <row r="1546" spans="32:34" ht="15">
      <c r="AF1546" s="10"/>
      <c r="AG1546" s="10"/>
      <c r="AH1546" s="8"/>
    </row>
    <row r="1547" spans="32:34" ht="15">
      <c r="AF1547" s="10"/>
      <c r="AG1547" s="10"/>
      <c r="AH1547" s="8"/>
    </row>
    <row r="1548" spans="32:34" ht="15">
      <c r="AF1548" s="10"/>
      <c r="AG1548" s="10"/>
      <c r="AH1548" s="8"/>
    </row>
    <row r="1549" spans="32:34" ht="15">
      <c r="AF1549" s="10"/>
      <c r="AG1549" s="10"/>
      <c r="AH1549" s="8"/>
    </row>
    <row r="1550" spans="32:34" ht="15">
      <c r="AF1550" s="10"/>
      <c r="AG1550" s="10"/>
      <c r="AH1550" s="8"/>
    </row>
    <row r="1551" spans="32:34" ht="15">
      <c r="AF1551" s="10"/>
      <c r="AG1551" s="10"/>
      <c r="AH1551" s="8"/>
    </row>
    <row r="1552" spans="32:34" ht="15">
      <c r="AF1552" s="10"/>
      <c r="AG1552" s="10"/>
      <c r="AH1552" s="8"/>
    </row>
    <row r="1553" spans="32:34" ht="15">
      <c r="AF1553" s="10"/>
      <c r="AG1553" s="10"/>
      <c r="AH1553" s="8"/>
    </row>
    <row r="1554" spans="32:34" ht="15">
      <c r="AF1554" s="10"/>
      <c r="AG1554" s="10"/>
      <c r="AH1554" s="8"/>
    </row>
    <row r="1555" spans="32:34" ht="15">
      <c r="AF1555" s="10"/>
      <c r="AG1555" s="10"/>
      <c r="AH1555" s="8"/>
    </row>
    <row r="1556" spans="32:34" ht="15">
      <c r="AF1556" s="10"/>
      <c r="AG1556" s="10"/>
      <c r="AH1556" s="8"/>
    </row>
    <row r="1557" spans="32:34" ht="15">
      <c r="AF1557" s="10"/>
      <c r="AG1557" s="10"/>
      <c r="AH1557" s="8"/>
    </row>
    <row r="1558" spans="32:34" ht="15">
      <c r="AF1558" s="10"/>
      <c r="AG1558" s="10"/>
      <c r="AH1558" s="8"/>
    </row>
    <row r="1559" spans="32:34" ht="15">
      <c r="AF1559" s="10"/>
      <c r="AG1559" s="10"/>
      <c r="AH1559" s="8"/>
    </row>
    <row r="1560" spans="32:34" ht="15">
      <c r="AF1560" s="10"/>
      <c r="AG1560" s="10"/>
      <c r="AH1560" s="8"/>
    </row>
    <row r="1561" spans="32:34" ht="15">
      <c r="AF1561" s="10"/>
      <c r="AG1561" s="10"/>
      <c r="AH1561" s="8"/>
    </row>
    <row r="1562" spans="32:34" ht="15">
      <c r="AF1562" s="10"/>
      <c r="AG1562" s="10"/>
      <c r="AH1562" s="8"/>
    </row>
    <row r="1563" spans="32:34" ht="15">
      <c r="AF1563" s="10"/>
      <c r="AG1563" s="10"/>
      <c r="AH1563" s="8"/>
    </row>
    <row r="1564" spans="32:34" ht="15">
      <c r="AF1564" s="10"/>
      <c r="AG1564" s="10"/>
      <c r="AH1564" s="8"/>
    </row>
    <row r="1565" spans="32:34" ht="15">
      <c r="AF1565" s="10"/>
      <c r="AG1565" s="10"/>
      <c r="AH1565" s="8"/>
    </row>
    <row r="1566" spans="32:34" ht="15">
      <c r="AF1566" s="10"/>
      <c r="AG1566" s="10"/>
      <c r="AH1566" s="8"/>
    </row>
    <row r="1567" spans="32:34" ht="15">
      <c r="AF1567" s="10"/>
      <c r="AG1567" s="10"/>
      <c r="AH1567" s="8"/>
    </row>
    <row r="1568" spans="32:34" ht="15">
      <c r="AF1568" s="10"/>
      <c r="AG1568" s="10"/>
      <c r="AH1568" s="8"/>
    </row>
    <row r="1569" spans="32:34" ht="15">
      <c r="AF1569" s="10"/>
      <c r="AG1569" s="10"/>
      <c r="AH1569" s="8"/>
    </row>
    <row r="1570" spans="32:34" ht="15">
      <c r="AF1570" s="10"/>
      <c r="AG1570" s="10"/>
      <c r="AH1570" s="8"/>
    </row>
    <row r="1571" spans="32:34" ht="15">
      <c r="AF1571" s="10"/>
      <c r="AG1571" s="10"/>
      <c r="AH1571" s="8"/>
    </row>
    <row r="1572" spans="32:34" ht="15">
      <c r="AF1572" s="10"/>
      <c r="AG1572" s="10"/>
      <c r="AH1572" s="8"/>
    </row>
    <row r="1573" spans="32:34" ht="15">
      <c r="AF1573" s="10"/>
      <c r="AG1573" s="10"/>
      <c r="AH1573" s="8"/>
    </row>
    <row r="1574" spans="32:34" ht="15">
      <c r="AF1574" s="10"/>
      <c r="AG1574" s="10"/>
      <c r="AH1574" s="8"/>
    </row>
    <row r="1575" spans="32:34" ht="15">
      <c r="AF1575" s="10"/>
      <c r="AG1575" s="10"/>
      <c r="AH1575" s="8"/>
    </row>
    <row r="1576" spans="32:34" ht="15">
      <c r="AF1576" s="10"/>
      <c r="AG1576" s="10"/>
      <c r="AH1576" s="8"/>
    </row>
    <row r="1577" spans="32:34" ht="15">
      <c r="AF1577" s="10"/>
      <c r="AG1577" s="10"/>
      <c r="AH1577" s="8"/>
    </row>
    <row r="1578" spans="32:34" ht="15">
      <c r="AF1578" s="10"/>
      <c r="AG1578" s="10"/>
      <c r="AH1578" s="8"/>
    </row>
    <row r="1579" spans="32:34" ht="15">
      <c r="AF1579" s="10"/>
      <c r="AG1579" s="10"/>
      <c r="AH1579" s="8"/>
    </row>
    <row r="1580" spans="32:34" ht="15">
      <c r="AF1580" s="10"/>
      <c r="AG1580" s="10"/>
      <c r="AH1580" s="8"/>
    </row>
    <row r="1581" spans="32:34" ht="15">
      <c r="AF1581" s="10"/>
      <c r="AG1581" s="10"/>
      <c r="AH1581" s="8"/>
    </row>
    <row r="1582" spans="32:34" ht="15">
      <c r="AF1582" s="10"/>
      <c r="AG1582" s="10"/>
      <c r="AH1582" s="8"/>
    </row>
    <row r="1583" spans="32:34" ht="15">
      <c r="AF1583" s="10"/>
      <c r="AG1583" s="10"/>
      <c r="AH1583" s="8"/>
    </row>
    <row r="1584" spans="32:34" ht="15">
      <c r="AF1584" s="10"/>
      <c r="AG1584" s="10"/>
      <c r="AH1584" s="8"/>
    </row>
    <row r="1585" spans="32:34" ht="15">
      <c r="AF1585" s="10"/>
      <c r="AG1585" s="10"/>
      <c r="AH1585" s="8"/>
    </row>
    <row r="1586" spans="32:34" ht="15">
      <c r="AF1586" s="10"/>
      <c r="AG1586" s="10"/>
      <c r="AH1586" s="8"/>
    </row>
    <row r="1587" spans="32:34" ht="15">
      <c r="AF1587" s="10"/>
      <c r="AG1587" s="10"/>
      <c r="AH1587" s="8"/>
    </row>
    <row r="1588" spans="32:34" ht="15">
      <c r="AF1588" s="10"/>
      <c r="AG1588" s="10"/>
      <c r="AH1588" s="8"/>
    </row>
    <row r="1589" spans="32:34" ht="15">
      <c r="AF1589" s="10"/>
      <c r="AG1589" s="10"/>
      <c r="AH1589" s="8"/>
    </row>
    <row r="1590" spans="32:34" ht="15">
      <c r="AF1590" s="10"/>
      <c r="AG1590" s="10"/>
      <c r="AH1590" s="8"/>
    </row>
    <row r="1591" spans="32:34" ht="15">
      <c r="AF1591" s="10"/>
      <c r="AG1591" s="10"/>
      <c r="AH1591" s="8"/>
    </row>
    <row r="1592" spans="32:34" ht="15">
      <c r="AF1592" s="10"/>
      <c r="AG1592" s="10"/>
      <c r="AH1592" s="8"/>
    </row>
    <row r="1593" spans="32:34" ht="15">
      <c r="AF1593" s="10"/>
      <c r="AG1593" s="10"/>
      <c r="AH1593" s="8"/>
    </row>
    <row r="1594" spans="32:34" ht="15">
      <c r="AF1594" s="10"/>
      <c r="AG1594" s="10"/>
      <c r="AH1594" s="8"/>
    </row>
    <row r="1595" spans="32:34" ht="15">
      <c r="AF1595" s="10"/>
      <c r="AG1595" s="10"/>
      <c r="AH1595" s="8"/>
    </row>
    <row r="1596" spans="32:34" ht="15">
      <c r="AF1596" s="10"/>
      <c r="AG1596" s="10"/>
      <c r="AH1596" s="8"/>
    </row>
    <row r="1597" spans="32:34" ht="15">
      <c r="AF1597" s="10"/>
      <c r="AG1597" s="10"/>
      <c r="AH1597" s="8"/>
    </row>
    <row r="1598" spans="32:34" ht="15">
      <c r="AF1598" s="10"/>
      <c r="AG1598" s="10"/>
      <c r="AH1598" s="8"/>
    </row>
    <row r="1599" spans="32:34" ht="15">
      <c r="AF1599" s="10"/>
      <c r="AG1599" s="10"/>
      <c r="AH1599" s="8"/>
    </row>
    <row r="1600" spans="32:34" ht="15">
      <c r="AF1600" s="10"/>
      <c r="AG1600" s="10"/>
      <c r="AH1600" s="8"/>
    </row>
    <row r="1601" spans="32:34" ht="15">
      <c r="AF1601" s="10"/>
      <c r="AG1601" s="10"/>
      <c r="AH1601" s="8"/>
    </row>
    <row r="1602" spans="32:34" ht="15">
      <c r="AF1602" s="10"/>
      <c r="AG1602" s="10"/>
      <c r="AH1602" s="8"/>
    </row>
    <row r="1603" spans="32:34" ht="15">
      <c r="AF1603" s="10"/>
      <c r="AG1603" s="10"/>
      <c r="AH1603" s="8"/>
    </row>
    <row r="1604" spans="32:34" ht="15">
      <c r="AF1604" s="10"/>
      <c r="AG1604" s="10"/>
      <c r="AH1604" s="8"/>
    </row>
    <row r="1605" spans="32:34" ht="15">
      <c r="AF1605" s="10"/>
      <c r="AG1605" s="10"/>
      <c r="AH1605" s="8"/>
    </row>
    <row r="1606" spans="32:34" ht="15">
      <c r="AF1606" s="10"/>
      <c r="AG1606" s="10"/>
      <c r="AH1606" s="8"/>
    </row>
    <row r="1607" spans="32:34" ht="15">
      <c r="AF1607" s="10"/>
      <c r="AG1607" s="10"/>
      <c r="AH1607" s="8"/>
    </row>
    <row r="1608" spans="32:34" ht="15">
      <c r="AF1608" s="10"/>
      <c r="AG1608" s="10"/>
      <c r="AH1608" s="8"/>
    </row>
    <row r="1609" spans="32:34" ht="15">
      <c r="AF1609" s="10"/>
      <c r="AG1609" s="10"/>
      <c r="AH1609" s="8"/>
    </row>
    <row r="1610" spans="32:34" ht="15">
      <c r="AF1610" s="10"/>
      <c r="AG1610" s="10"/>
      <c r="AH1610" s="8"/>
    </row>
    <row r="1611" spans="32:34" ht="15">
      <c r="AF1611" s="10"/>
      <c r="AG1611" s="10"/>
      <c r="AH1611" s="8"/>
    </row>
    <row r="1612" spans="32:34" ht="15">
      <c r="AF1612" s="10"/>
      <c r="AG1612" s="10"/>
      <c r="AH1612" s="8"/>
    </row>
    <row r="1613" spans="32:34" ht="15">
      <c r="AF1613" s="10"/>
      <c r="AG1613" s="10"/>
      <c r="AH1613" s="8"/>
    </row>
    <row r="1614" spans="32:34" ht="15">
      <c r="AF1614" s="10"/>
      <c r="AG1614" s="10"/>
      <c r="AH1614" s="8"/>
    </row>
    <row r="1615" spans="32:34" ht="15">
      <c r="AF1615" s="10"/>
      <c r="AG1615" s="10"/>
      <c r="AH1615" s="8"/>
    </row>
    <row r="1616" spans="32:34" ht="15">
      <c r="AF1616" s="10"/>
      <c r="AG1616" s="10"/>
      <c r="AH1616" s="8"/>
    </row>
    <row r="1617" spans="32:34" ht="15">
      <c r="AF1617" s="10"/>
      <c r="AG1617" s="10"/>
      <c r="AH1617" s="8"/>
    </row>
    <row r="1618" spans="32:34" ht="15">
      <c r="AF1618" s="10"/>
      <c r="AG1618" s="10"/>
      <c r="AH1618" s="8"/>
    </row>
    <row r="1619" spans="32:34" ht="15">
      <c r="AF1619" s="10"/>
      <c r="AG1619" s="10"/>
      <c r="AH1619" s="8"/>
    </row>
    <row r="1620" spans="32:34" ht="15">
      <c r="AF1620" s="10"/>
      <c r="AG1620" s="10"/>
      <c r="AH1620" s="8"/>
    </row>
    <row r="1621" spans="32:34" ht="15">
      <c r="AF1621" s="10"/>
      <c r="AG1621" s="10"/>
      <c r="AH1621" s="8"/>
    </row>
    <row r="1622" spans="32:34" ht="15">
      <c r="AF1622" s="10"/>
      <c r="AG1622" s="10"/>
      <c r="AH1622" s="8"/>
    </row>
    <row r="1623" spans="32:34" ht="15">
      <c r="AF1623" s="10"/>
      <c r="AG1623" s="10"/>
      <c r="AH1623" s="8"/>
    </row>
    <row r="1624" spans="32:34" ht="15">
      <c r="AF1624" s="10"/>
      <c r="AG1624" s="10"/>
      <c r="AH1624" s="8"/>
    </row>
    <row r="1625" spans="32:34" ht="15">
      <c r="AF1625" s="10"/>
      <c r="AG1625" s="10"/>
      <c r="AH1625" s="8"/>
    </row>
    <row r="1626" spans="32:34" ht="15">
      <c r="AF1626" s="10"/>
      <c r="AG1626" s="10"/>
      <c r="AH1626" s="8"/>
    </row>
    <row r="1627" spans="32:34" ht="15">
      <c r="AF1627" s="10"/>
      <c r="AG1627" s="10"/>
      <c r="AH1627" s="8"/>
    </row>
    <row r="1628" spans="32:34" ht="15">
      <c r="AF1628" s="10"/>
      <c r="AG1628" s="10"/>
      <c r="AH1628" s="8"/>
    </row>
    <row r="1629" spans="32:34" ht="15">
      <c r="AF1629" s="10"/>
      <c r="AG1629" s="10"/>
      <c r="AH1629" s="8"/>
    </row>
    <row r="1630" spans="32:34" ht="15">
      <c r="AF1630" s="10"/>
      <c r="AG1630" s="10"/>
      <c r="AH1630" s="8"/>
    </row>
    <row r="1631" spans="32:34" ht="15">
      <c r="AF1631" s="10"/>
      <c r="AG1631" s="10"/>
      <c r="AH1631" s="8"/>
    </row>
    <row r="1632" spans="32:34" ht="15">
      <c r="AF1632" s="10"/>
      <c r="AG1632" s="10"/>
      <c r="AH1632" s="8"/>
    </row>
    <row r="1633" spans="32:34" ht="15">
      <c r="AF1633" s="10"/>
      <c r="AG1633" s="10"/>
      <c r="AH1633" s="8"/>
    </row>
    <row r="1634" spans="32:34" ht="15">
      <c r="AF1634" s="10"/>
      <c r="AG1634" s="10"/>
      <c r="AH1634" s="8"/>
    </row>
    <row r="1635" spans="32:34" ht="15">
      <c r="AF1635" s="10"/>
      <c r="AG1635" s="10"/>
      <c r="AH1635" s="8"/>
    </row>
    <row r="1636" spans="32:34" ht="15">
      <c r="AF1636" s="10"/>
      <c r="AG1636" s="10"/>
      <c r="AH1636" s="8"/>
    </row>
    <row r="1637" spans="32:34" ht="15">
      <c r="AF1637" s="10"/>
      <c r="AG1637" s="10"/>
      <c r="AH1637" s="8"/>
    </row>
    <row r="1638" spans="32:34" ht="15">
      <c r="AF1638" s="10"/>
      <c r="AG1638" s="10"/>
      <c r="AH1638" s="8"/>
    </row>
    <row r="1639" spans="32:34" ht="15">
      <c r="AF1639" s="10"/>
      <c r="AG1639" s="10"/>
      <c r="AH1639" s="8"/>
    </row>
    <row r="1640" spans="32:34" ht="15">
      <c r="AF1640" s="10"/>
      <c r="AG1640" s="10"/>
      <c r="AH1640" s="8"/>
    </row>
    <row r="1641" spans="32:34" ht="15">
      <c r="AF1641" s="10"/>
      <c r="AG1641" s="10"/>
      <c r="AH1641" s="8"/>
    </row>
    <row r="1642" spans="32:34" ht="15">
      <c r="AF1642" s="10"/>
      <c r="AG1642" s="10"/>
      <c r="AH1642" s="8"/>
    </row>
    <row r="1643" spans="32:34" ht="15">
      <c r="AF1643" s="10"/>
      <c r="AG1643" s="10"/>
      <c r="AH1643" s="8"/>
    </row>
    <row r="1644" spans="32:34" ht="15">
      <c r="AF1644" s="10"/>
      <c r="AG1644" s="10"/>
      <c r="AH1644" s="8"/>
    </row>
    <row r="1645" spans="32:34" ht="15">
      <c r="AF1645" s="10"/>
      <c r="AG1645" s="10"/>
      <c r="AH1645" s="8"/>
    </row>
    <row r="1646" spans="32:34" ht="15">
      <c r="AF1646" s="10"/>
      <c r="AG1646" s="10"/>
      <c r="AH1646" s="8"/>
    </row>
    <row r="1647" spans="32:34" ht="15">
      <c r="AF1647" s="10"/>
      <c r="AG1647" s="10"/>
      <c r="AH1647" s="8"/>
    </row>
    <row r="1648" spans="32:34" ht="15">
      <c r="AF1648" s="10"/>
      <c r="AG1648" s="10"/>
      <c r="AH1648" s="8"/>
    </row>
    <row r="1649" spans="32:34" ht="15">
      <c r="AF1649" s="10"/>
      <c r="AG1649" s="10"/>
      <c r="AH1649" s="8"/>
    </row>
    <row r="1650" spans="32:34" ht="15">
      <c r="AF1650" s="10"/>
      <c r="AG1650" s="10"/>
      <c r="AH1650" s="8"/>
    </row>
    <row r="1651" spans="32:34" ht="15">
      <c r="AF1651" s="10"/>
      <c r="AG1651" s="10"/>
      <c r="AH1651" s="8"/>
    </row>
    <row r="1652" spans="32:34" ht="15">
      <c r="AF1652" s="10"/>
      <c r="AG1652" s="10"/>
      <c r="AH1652" s="8"/>
    </row>
    <row r="1653" spans="32:34" ht="15">
      <c r="AF1653" s="10"/>
      <c r="AG1653" s="10"/>
      <c r="AH1653" s="8"/>
    </row>
    <row r="1654" spans="32:34" ht="15">
      <c r="AF1654" s="10"/>
      <c r="AG1654" s="10"/>
      <c r="AH1654" s="8"/>
    </row>
    <row r="1655" spans="32:34" ht="15">
      <c r="AF1655" s="10"/>
      <c r="AG1655" s="10"/>
      <c r="AH1655" s="8"/>
    </row>
    <row r="1656" spans="32:34" ht="15">
      <c r="AF1656" s="10"/>
      <c r="AG1656" s="10"/>
      <c r="AH1656" s="8"/>
    </row>
    <row r="1657" spans="32:34" ht="15">
      <c r="AF1657" s="10"/>
      <c r="AG1657" s="10"/>
      <c r="AH1657" s="8"/>
    </row>
    <row r="1658" spans="32:34" ht="15">
      <c r="AF1658" s="10"/>
      <c r="AG1658" s="10"/>
      <c r="AH1658" s="8"/>
    </row>
    <row r="1659" spans="32:34" ht="15">
      <c r="AF1659" s="10"/>
      <c r="AG1659" s="10"/>
      <c r="AH1659" s="8"/>
    </row>
    <row r="1660" spans="32:34" ht="15">
      <c r="AF1660" s="10"/>
      <c r="AG1660" s="10"/>
      <c r="AH1660" s="8"/>
    </row>
    <row r="1661" spans="32:34" ht="15">
      <c r="AF1661" s="10"/>
      <c r="AG1661" s="10"/>
      <c r="AH1661" s="8"/>
    </row>
    <row r="1662" spans="32:34" ht="15">
      <c r="AF1662" s="10"/>
      <c r="AG1662" s="10"/>
      <c r="AH1662" s="8"/>
    </row>
    <row r="1663" spans="32:34" ht="15">
      <c r="AF1663" s="10"/>
      <c r="AG1663" s="10"/>
      <c r="AH1663" s="8"/>
    </row>
    <row r="1664" spans="32:34" ht="15">
      <c r="AF1664" s="10"/>
      <c r="AG1664" s="10"/>
      <c r="AH1664" s="8"/>
    </row>
    <row r="1665" spans="32:34" ht="15">
      <c r="AF1665" s="10"/>
      <c r="AG1665" s="10"/>
      <c r="AH1665" s="8"/>
    </row>
    <row r="1666" spans="32:34" ht="15">
      <c r="AF1666" s="10"/>
      <c r="AG1666" s="10"/>
      <c r="AH1666" s="8"/>
    </row>
    <row r="1667" spans="32:34" ht="15">
      <c r="AF1667" s="10"/>
      <c r="AG1667" s="10"/>
      <c r="AH1667" s="8"/>
    </row>
    <row r="1668" spans="32:34" ht="15">
      <c r="AF1668" s="10"/>
      <c r="AG1668" s="10"/>
      <c r="AH1668" s="8"/>
    </row>
    <row r="1669" spans="32:34" ht="15">
      <c r="AF1669" s="10"/>
      <c r="AG1669" s="10"/>
      <c r="AH1669" s="8"/>
    </row>
    <row r="1670" spans="32:34" ht="15">
      <c r="AF1670" s="10"/>
      <c r="AG1670" s="10"/>
      <c r="AH1670" s="8"/>
    </row>
    <row r="1671" spans="32:34" ht="15">
      <c r="AF1671" s="10"/>
      <c r="AG1671" s="10"/>
      <c r="AH1671" s="8"/>
    </row>
    <row r="1672" spans="32:34" ht="15">
      <c r="AF1672" s="10"/>
      <c r="AG1672" s="10"/>
      <c r="AH1672" s="8"/>
    </row>
    <row r="1673" spans="32:34" ht="15">
      <c r="AF1673" s="10"/>
      <c r="AG1673" s="10"/>
      <c r="AH1673" s="8"/>
    </row>
    <row r="1674" spans="32:34" ht="15">
      <c r="AF1674" s="10"/>
      <c r="AG1674" s="10"/>
      <c r="AH1674" s="8"/>
    </row>
    <row r="1675" spans="32:34" ht="15">
      <c r="AF1675" s="10"/>
      <c r="AG1675" s="10"/>
      <c r="AH1675" s="8"/>
    </row>
    <row r="1676" spans="32:34" ht="15">
      <c r="AF1676" s="10"/>
      <c r="AG1676" s="10"/>
      <c r="AH1676" s="8"/>
    </row>
    <row r="1677" spans="32:34" ht="15">
      <c r="AF1677" s="10"/>
      <c r="AG1677" s="10"/>
      <c r="AH1677" s="8"/>
    </row>
    <row r="1678" spans="32:34" ht="15">
      <c r="AF1678" s="10"/>
      <c r="AG1678" s="10"/>
      <c r="AH1678" s="8"/>
    </row>
    <row r="1679" spans="32:34" ht="15">
      <c r="AF1679" s="10"/>
      <c r="AG1679" s="10"/>
      <c r="AH1679" s="8"/>
    </row>
    <row r="1680" spans="32:34" ht="15">
      <c r="AF1680" s="10"/>
      <c r="AG1680" s="10"/>
      <c r="AH1680" s="8"/>
    </row>
    <row r="1681" spans="32:34" ht="15">
      <c r="AF1681" s="10"/>
      <c r="AG1681" s="10"/>
      <c r="AH1681" s="8"/>
    </row>
    <row r="1682" spans="32:34" ht="15">
      <c r="AF1682" s="10"/>
      <c r="AG1682" s="10"/>
      <c r="AH1682" s="8"/>
    </row>
    <row r="1683" spans="32:34" ht="15">
      <c r="AF1683" s="10"/>
      <c r="AG1683" s="10"/>
      <c r="AH1683" s="8"/>
    </row>
    <row r="1684" spans="32:34" ht="15">
      <c r="AF1684" s="10"/>
      <c r="AG1684" s="10"/>
      <c r="AH1684" s="8"/>
    </row>
    <row r="1685" spans="32:34" ht="15">
      <c r="AF1685" s="10"/>
      <c r="AG1685" s="10"/>
      <c r="AH1685" s="8"/>
    </row>
    <row r="1686" spans="32:34" ht="15">
      <c r="AF1686" s="10"/>
      <c r="AG1686" s="10"/>
      <c r="AH1686" s="8"/>
    </row>
    <row r="1687" spans="32:34" ht="15">
      <c r="AF1687" s="10"/>
      <c r="AG1687" s="10"/>
      <c r="AH1687" s="8"/>
    </row>
    <row r="1688" spans="32:34" ht="15">
      <c r="AF1688" s="10"/>
      <c r="AG1688" s="10"/>
      <c r="AH1688" s="8"/>
    </row>
    <row r="1689" spans="32:34" ht="15">
      <c r="AF1689" s="10"/>
      <c r="AG1689" s="10"/>
      <c r="AH1689" s="8"/>
    </row>
    <row r="1690" spans="32:34" ht="15">
      <c r="AF1690" s="10"/>
      <c r="AG1690" s="10"/>
      <c r="AH1690" s="8"/>
    </row>
    <row r="1691" spans="32:34" ht="15">
      <c r="AF1691" s="10"/>
      <c r="AG1691" s="10"/>
      <c r="AH1691" s="8"/>
    </row>
    <row r="1692" spans="32:34" ht="15">
      <c r="AF1692" s="10"/>
      <c r="AG1692" s="10"/>
      <c r="AH1692" s="8"/>
    </row>
    <row r="1693" spans="32:34" ht="15">
      <c r="AF1693" s="10"/>
      <c r="AG1693" s="10"/>
      <c r="AH1693" s="8"/>
    </row>
    <row r="1694" spans="32:34" ht="15">
      <c r="AF1694" s="10"/>
      <c r="AG1694" s="10"/>
      <c r="AH1694" s="8"/>
    </row>
    <row r="1695" spans="32:34" ht="15">
      <c r="AF1695" s="10"/>
      <c r="AG1695" s="10"/>
      <c r="AH1695" s="8"/>
    </row>
    <row r="1696" spans="32:34" ht="15">
      <c r="AF1696" s="10"/>
      <c r="AG1696" s="10"/>
      <c r="AH1696" s="8"/>
    </row>
    <row r="1697" spans="32:34" ht="15">
      <c r="AF1697" s="10"/>
      <c r="AG1697" s="10"/>
      <c r="AH1697" s="8"/>
    </row>
    <row r="1698" spans="32:34" ht="15">
      <c r="AF1698" s="10"/>
      <c r="AG1698" s="10"/>
      <c r="AH1698" s="8"/>
    </row>
    <row r="1699" spans="32:34" ht="15">
      <c r="AF1699" s="10"/>
      <c r="AG1699" s="10"/>
      <c r="AH1699" s="8"/>
    </row>
    <row r="1700" spans="32:34" ht="15">
      <c r="AF1700" s="10"/>
      <c r="AG1700" s="10"/>
      <c r="AH1700" s="8"/>
    </row>
    <row r="1701" spans="32:34" ht="15">
      <c r="AF1701" s="10"/>
      <c r="AG1701" s="10"/>
      <c r="AH1701" s="8"/>
    </row>
    <row r="1702" spans="32:34" ht="15">
      <c r="AF1702" s="10"/>
      <c r="AG1702" s="10"/>
      <c r="AH1702" s="8"/>
    </row>
    <row r="1703" spans="32:34" ht="15">
      <c r="AF1703" s="10"/>
      <c r="AG1703" s="10"/>
      <c r="AH1703" s="8"/>
    </row>
    <row r="1704" spans="32:34" ht="15">
      <c r="AF1704" s="10"/>
      <c r="AG1704" s="10"/>
      <c r="AH1704" s="8"/>
    </row>
    <row r="1705" spans="32:34" ht="15">
      <c r="AF1705" s="10"/>
      <c r="AG1705" s="10"/>
      <c r="AH1705" s="8"/>
    </row>
    <row r="1706" spans="32:34" ht="15">
      <c r="AF1706" s="10"/>
      <c r="AG1706" s="10"/>
      <c r="AH1706" s="8"/>
    </row>
    <row r="1707" spans="32:34" ht="15">
      <c r="AF1707" s="10"/>
      <c r="AG1707" s="10"/>
      <c r="AH1707" s="8"/>
    </row>
    <row r="1708" spans="32:34" ht="15">
      <c r="AF1708" s="10"/>
      <c r="AG1708" s="10"/>
      <c r="AH1708" s="8"/>
    </row>
    <row r="1709" spans="32:34" ht="15">
      <c r="AF1709" s="10"/>
      <c r="AG1709" s="10"/>
      <c r="AH1709" s="8"/>
    </row>
    <row r="1710" spans="32:34" ht="15">
      <c r="AF1710" s="10"/>
      <c r="AG1710" s="10"/>
      <c r="AH1710" s="8"/>
    </row>
    <row r="1711" spans="32:34" ht="15">
      <c r="AF1711" s="10"/>
      <c r="AG1711" s="10"/>
      <c r="AH1711" s="8"/>
    </row>
    <row r="1712" spans="32:34" ht="15">
      <c r="AF1712" s="10"/>
      <c r="AG1712" s="10"/>
      <c r="AH1712" s="8"/>
    </row>
    <row r="1713" spans="32:34" ht="15">
      <c r="AF1713" s="10"/>
      <c r="AG1713" s="10"/>
      <c r="AH1713" s="8"/>
    </row>
    <row r="1714" spans="32:34" ht="15">
      <c r="AF1714" s="10"/>
      <c r="AG1714" s="10"/>
      <c r="AH1714" s="8"/>
    </row>
    <row r="1715" spans="32:34" ht="15">
      <c r="AF1715" s="10"/>
      <c r="AG1715" s="10"/>
      <c r="AH1715" s="8"/>
    </row>
    <row r="1716" spans="32:34" ht="15">
      <c r="AF1716" s="10"/>
      <c r="AG1716" s="10"/>
      <c r="AH1716" s="8"/>
    </row>
    <row r="1717" spans="32:34" ht="15">
      <c r="AF1717" s="10"/>
      <c r="AG1717" s="10"/>
      <c r="AH1717" s="8"/>
    </row>
    <row r="1718" spans="32:34" ht="15">
      <c r="AF1718" s="10"/>
      <c r="AG1718" s="10"/>
      <c r="AH1718" s="8"/>
    </row>
    <row r="1719" spans="32:34" ht="15">
      <c r="AF1719" s="10"/>
      <c r="AG1719" s="10"/>
      <c r="AH1719" s="8"/>
    </row>
    <row r="1720" spans="32:34" ht="15">
      <c r="AF1720" s="10"/>
      <c r="AG1720" s="10"/>
      <c r="AH1720" s="8"/>
    </row>
    <row r="1721" spans="32:34" ht="15">
      <c r="AF1721" s="10"/>
      <c r="AG1721" s="10"/>
      <c r="AH1721" s="8"/>
    </row>
    <row r="1722" spans="32:34" ht="15">
      <c r="AF1722" s="10"/>
      <c r="AG1722" s="10"/>
      <c r="AH1722" s="8"/>
    </row>
    <row r="1723" spans="32:34" ht="15">
      <c r="AF1723" s="10"/>
      <c r="AG1723" s="10"/>
      <c r="AH1723" s="8"/>
    </row>
    <row r="1724" spans="32:34" ht="15">
      <c r="AF1724" s="10"/>
      <c r="AG1724" s="10"/>
      <c r="AH1724" s="8"/>
    </row>
    <row r="1725" spans="32:34" ht="15">
      <c r="AF1725" s="10"/>
      <c r="AG1725" s="10"/>
      <c r="AH1725" s="8"/>
    </row>
    <row r="1726" spans="32:34" ht="15">
      <c r="AF1726" s="10"/>
      <c r="AG1726" s="10"/>
      <c r="AH1726" s="8"/>
    </row>
    <row r="1727" spans="32:34" ht="15">
      <c r="AF1727" s="10"/>
      <c r="AG1727" s="10"/>
      <c r="AH1727" s="8"/>
    </row>
    <row r="1728" spans="32:34" ht="15">
      <c r="AF1728" s="10"/>
      <c r="AG1728" s="10"/>
      <c r="AH1728" s="8"/>
    </row>
    <row r="1729" spans="32:34" ht="15">
      <c r="AF1729" s="10"/>
      <c r="AG1729" s="10"/>
      <c r="AH1729" s="8"/>
    </row>
    <row r="1730" spans="32:34" ht="15">
      <c r="AF1730" s="10"/>
      <c r="AG1730" s="10"/>
      <c r="AH1730" s="8"/>
    </row>
    <row r="1731" spans="32:34" ht="15">
      <c r="AF1731" s="10"/>
      <c r="AG1731" s="10"/>
      <c r="AH1731" s="8"/>
    </row>
    <row r="1732" spans="32:34" ht="15">
      <c r="AF1732" s="10"/>
      <c r="AG1732" s="10"/>
      <c r="AH1732" s="8"/>
    </row>
    <row r="1733" spans="32:34" ht="15">
      <c r="AF1733" s="10"/>
      <c r="AG1733" s="10"/>
      <c r="AH1733" s="8"/>
    </row>
    <row r="1734" spans="32:34" ht="15">
      <c r="AF1734" s="10"/>
      <c r="AG1734" s="10"/>
      <c r="AH1734" s="8"/>
    </row>
    <row r="1735" spans="32:34" ht="15">
      <c r="AF1735" s="10"/>
      <c r="AG1735" s="10"/>
      <c r="AH1735" s="8"/>
    </row>
    <row r="1736" spans="32:34" ht="15">
      <c r="AF1736" s="10"/>
      <c r="AG1736" s="10"/>
      <c r="AH1736" s="8"/>
    </row>
    <row r="1737" spans="32:34" ht="15">
      <c r="AF1737" s="10"/>
      <c r="AG1737" s="10"/>
      <c r="AH1737" s="8"/>
    </row>
    <row r="1738" spans="32:34" ht="15">
      <c r="AF1738" s="10"/>
      <c r="AG1738" s="10"/>
      <c r="AH1738" s="8"/>
    </row>
    <row r="1739" spans="32:34" ht="15">
      <c r="AF1739" s="10"/>
      <c r="AG1739" s="10"/>
      <c r="AH1739" s="8"/>
    </row>
    <row r="1740" spans="32:34" ht="15">
      <c r="AF1740" s="10"/>
      <c r="AG1740" s="10"/>
      <c r="AH1740" s="8"/>
    </row>
    <row r="1741" spans="32:34" ht="15">
      <c r="AF1741" s="10"/>
      <c r="AG1741" s="10"/>
      <c r="AH1741" s="8"/>
    </row>
    <row r="1742" spans="32:34" ht="15">
      <c r="AF1742" s="10"/>
      <c r="AG1742" s="10"/>
      <c r="AH1742" s="8"/>
    </row>
    <row r="1743" spans="32:34" ht="15">
      <c r="AF1743" s="10"/>
      <c r="AG1743" s="10"/>
      <c r="AH1743" s="8"/>
    </row>
    <row r="1744" spans="32:34" ht="15">
      <c r="AF1744" s="10"/>
      <c r="AG1744" s="10"/>
      <c r="AH1744" s="8"/>
    </row>
    <row r="1745" spans="32:34" ht="15">
      <c r="AF1745" s="10"/>
      <c r="AG1745" s="10"/>
      <c r="AH1745" s="8"/>
    </row>
    <row r="1746" spans="32:34" ht="15">
      <c r="AF1746" s="10"/>
      <c r="AG1746" s="10"/>
      <c r="AH1746" s="8"/>
    </row>
    <row r="1747" spans="32:34" ht="15">
      <c r="AF1747" s="10"/>
      <c r="AG1747" s="10"/>
      <c r="AH1747" s="8"/>
    </row>
    <row r="1748" spans="32:34" ht="15">
      <c r="AF1748" s="10"/>
      <c r="AG1748" s="10"/>
      <c r="AH1748" s="8"/>
    </row>
    <row r="1749" spans="32:34" ht="15">
      <c r="AF1749" s="10"/>
      <c r="AG1749" s="10"/>
      <c r="AH1749" s="8"/>
    </row>
    <row r="1750" spans="32:34" ht="15">
      <c r="AF1750" s="10"/>
      <c r="AG1750" s="10"/>
      <c r="AH1750" s="8"/>
    </row>
    <row r="1751" spans="32:34" ht="15">
      <c r="AF1751" s="10"/>
      <c r="AG1751" s="10"/>
      <c r="AH1751" s="8"/>
    </row>
    <row r="1752" spans="32:34" ht="15">
      <c r="AF1752" s="10"/>
      <c r="AG1752" s="10"/>
      <c r="AH1752" s="8"/>
    </row>
    <row r="1753" spans="32:34" ht="15">
      <c r="AF1753" s="10"/>
      <c r="AG1753" s="10"/>
      <c r="AH1753" s="8"/>
    </row>
    <row r="1754" spans="32:34" ht="15">
      <c r="AF1754" s="10"/>
      <c r="AG1754" s="10"/>
      <c r="AH1754" s="8"/>
    </row>
    <row r="1755" spans="32:34" ht="15">
      <c r="AF1755" s="10"/>
      <c r="AG1755" s="10"/>
      <c r="AH1755" s="8"/>
    </row>
    <row r="1756" spans="32:34" ht="15">
      <c r="AF1756" s="10"/>
      <c r="AG1756" s="10"/>
      <c r="AH1756" s="8"/>
    </row>
    <row r="1757" spans="32:34" ht="15">
      <c r="AF1757" s="10"/>
      <c r="AG1757" s="10"/>
      <c r="AH1757" s="8"/>
    </row>
    <row r="1758" spans="32:34" ht="15">
      <c r="AF1758" s="10"/>
      <c r="AG1758" s="10"/>
      <c r="AH1758" s="8"/>
    </row>
    <row r="1759" spans="32:34" ht="15">
      <c r="AF1759" s="10"/>
      <c r="AG1759" s="10"/>
      <c r="AH1759" s="8"/>
    </row>
    <row r="1760" spans="32:34" ht="15">
      <c r="AF1760" s="10"/>
      <c r="AG1760" s="10"/>
      <c r="AH1760" s="8"/>
    </row>
    <row r="1761" spans="32:34" ht="15">
      <c r="AF1761" s="10"/>
      <c r="AG1761" s="10"/>
      <c r="AH1761" s="8"/>
    </row>
    <row r="1762" spans="32:34" ht="15">
      <c r="AF1762" s="10"/>
      <c r="AG1762" s="10"/>
      <c r="AH1762" s="8"/>
    </row>
    <row r="1763" spans="32:34" ht="15">
      <c r="AF1763" s="10"/>
      <c r="AG1763" s="10"/>
      <c r="AH1763" s="8"/>
    </row>
    <row r="1764" spans="32:34" ht="15">
      <c r="AF1764" s="10"/>
      <c r="AG1764" s="10"/>
      <c r="AH1764" s="8"/>
    </row>
    <row r="1765" spans="32:34" ht="15">
      <c r="AF1765" s="10"/>
      <c r="AG1765" s="10"/>
      <c r="AH1765" s="8"/>
    </row>
    <row r="1766" spans="32:34" ht="15">
      <c r="AF1766" s="10"/>
      <c r="AG1766" s="10"/>
      <c r="AH1766" s="8"/>
    </row>
    <row r="1767" spans="32:34" ht="15">
      <c r="AF1767" s="10"/>
      <c r="AG1767" s="10"/>
      <c r="AH1767" s="8"/>
    </row>
    <row r="1768" spans="32:34" ht="15">
      <c r="AF1768" s="10"/>
      <c r="AG1768" s="10"/>
      <c r="AH1768" s="8"/>
    </row>
    <row r="1769" spans="32:34" ht="15">
      <c r="AF1769" s="10"/>
      <c r="AG1769" s="10"/>
      <c r="AH1769" s="8"/>
    </row>
    <row r="1770" spans="32:34" ht="15">
      <c r="AF1770" s="10"/>
      <c r="AG1770" s="10"/>
      <c r="AH1770" s="8"/>
    </row>
    <row r="1771" spans="32:34" ht="15">
      <c r="AF1771" s="10"/>
      <c r="AG1771" s="10"/>
      <c r="AH1771" s="8"/>
    </row>
    <row r="1772" spans="32:34" ht="15">
      <c r="AF1772" s="10"/>
      <c r="AG1772" s="10"/>
      <c r="AH1772" s="8"/>
    </row>
    <row r="1773" spans="32:34" ht="15">
      <c r="AF1773" s="10"/>
      <c r="AG1773" s="10"/>
      <c r="AH1773" s="8"/>
    </row>
    <row r="1774" spans="32:34" ht="15">
      <c r="AF1774" s="10"/>
      <c r="AG1774" s="10"/>
      <c r="AH1774" s="8"/>
    </row>
    <row r="1775" spans="32:34" ht="15">
      <c r="AF1775" s="10"/>
      <c r="AG1775" s="10"/>
      <c r="AH1775" s="8"/>
    </row>
    <row r="1776" spans="32:34" ht="15">
      <c r="AF1776" s="10"/>
      <c r="AG1776" s="10"/>
      <c r="AH1776" s="8"/>
    </row>
    <row r="1777" spans="32:34" ht="15">
      <c r="AF1777" s="10"/>
      <c r="AG1777" s="10"/>
      <c r="AH1777" s="8"/>
    </row>
    <row r="1778" spans="32:34" ht="15">
      <c r="AF1778" s="10"/>
      <c r="AG1778" s="10"/>
      <c r="AH1778" s="8"/>
    </row>
    <row r="1779" spans="32:34" ht="15">
      <c r="AF1779" s="10"/>
      <c r="AG1779" s="10"/>
      <c r="AH1779" s="8"/>
    </row>
    <row r="1780" spans="32:34" ht="15">
      <c r="AF1780" s="10"/>
      <c r="AG1780" s="10"/>
      <c r="AH1780" s="8"/>
    </row>
    <row r="1781" spans="32:34" ht="15">
      <c r="AF1781" s="10"/>
      <c r="AG1781" s="10"/>
      <c r="AH1781" s="8"/>
    </row>
    <row r="1782" spans="32:34" ht="15">
      <c r="AF1782" s="10"/>
      <c r="AG1782" s="10"/>
      <c r="AH1782" s="8"/>
    </row>
    <row r="1783" spans="32:34" ht="15">
      <c r="AF1783" s="10"/>
      <c r="AG1783" s="10"/>
      <c r="AH1783" s="8"/>
    </row>
    <row r="1784" spans="32:34" ht="15">
      <c r="AF1784" s="10"/>
      <c r="AG1784" s="10"/>
      <c r="AH1784" s="8"/>
    </row>
    <row r="1785" spans="32:34" ht="15">
      <c r="AF1785" s="10"/>
      <c r="AG1785" s="10"/>
      <c r="AH1785" s="8"/>
    </row>
    <row r="1786" spans="32:34" ht="15">
      <c r="AF1786" s="10"/>
      <c r="AG1786" s="10"/>
      <c r="AH1786" s="8"/>
    </row>
    <row r="1787" spans="32:34" ht="15">
      <c r="AF1787" s="10"/>
      <c r="AG1787" s="10"/>
      <c r="AH1787" s="8"/>
    </row>
    <row r="1788" spans="32:34" ht="15">
      <c r="AF1788" s="10"/>
      <c r="AG1788" s="10"/>
      <c r="AH1788" s="8"/>
    </row>
    <row r="1789" spans="32:34" ht="15">
      <c r="AF1789" s="10"/>
      <c r="AG1789" s="10"/>
      <c r="AH1789" s="8"/>
    </row>
    <row r="1790" spans="32:34" ht="15">
      <c r="AF1790" s="10"/>
      <c r="AG1790" s="10"/>
      <c r="AH1790" s="8"/>
    </row>
    <row r="1791" spans="32:34" ht="15">
      <c r="AF1791" s="10"/>
      <c r="AG1791" s="10"/>
      <c r="AH1791" s="8"/>
    </row>
    <row r="1792" spans="32:34" ht="15">
      <c r="AF1792" s="10"/>
      <c r="AG1792" s="10"/>
      <c r="AH1792" s="8"/>
    </row>
    <row r="1793" spans="32:34" ht="15">
      <c r="AF1793" s="10"/>
      <c r="AG1793" s="10"/>
      <c r="AH1793" s="8"/>
    </row>
    <row r="1794" spans="32:34" ht="15">
      <c r="AF1794" s="10"/>
      <c r="AG1794" s="10"/>
      <c r="AH1794" s="8"/>
    </row>
    <row r="1795" spans="32:34" ht="15">
      <c r="AF1795" s="10"/>
      <c r="AG1795" s="10"/>
      <c r="AH1795" s="8"/>
    </row>
    <row r="1796" spans="32:34" ht="15">
      <c r="AF1796" s="10"/>
      <c r="AG1796" s="10"/>
      <c r="AH1796" s="8"/>
    </row>
    <row r="1797" spans="32:34" ht="15">
      <c r="AF1797" s="10"/>
      <c r="AG1797" s="10"/>
      <c r="AH1797" s="8"/>
    </row>
    <row r="1798" spans="32:34" ht="15">
      <c r="AF1798" s="10"/>
      <c r="AG1798" s="10"/>
      <c r="AH1798" s="8"/>
    </row>
    <row r="1799" spans="32:34" ht="15">
      <c r="AF1799" s="10"/>
      <c r="AG1799" s="10"/>
      <c r="AH1799" s="8"/>
    </row>
    <row r="1800" spans="32:34" ht="15">
      <c r="AF1800" s="10"/>
      <c r="AG1800" s="10"/>
      <c r="AH1800" s="8"/>
    </row>
    <row r="1801" spans="32:34" ht="15">
      <c r="AF1801" s="10"/>
      <c r="AG1801" s="10"/>
      <c r="AH1801" s="8"/>
    </row>
    <row r="1802" spans="32:34" ht="15">
      <c r="AF1802" s="10"/>
      <c r="AG1802" s="10"/>
      <c r="AH1802" s="8"/>
    </row>
    <row r="1803" spans="32:34" ht="15">
      <c r="AF1803" s="10"/>
      <c r="AG1803" s="10"/>
      <c r="AH1803" s="8"/>
    </row>
    <row r="1804" spans="32:34" ht="15">
      <c r="AF1804" s="10"/>
      <c r="AG1804" s="10"/>
      <c r="AH1804" s="8"/>
    </row>
    <row r="1805" spans="32:34" ht="15">
      <c r="AF1805" s="10"/>
      <c r="AG1805" s="10"/>
      <c r="AH1805" s="8"/>
    </row>
    <row r="1806" spans="32:34" ht="15">
      <c r="AF1806" s="10"/>
      <c r="AG1806" s="10"/>
      <c r="AH1806" s="8"/>
    </row>
    <row r="1807" spans="32:34" ht="15">
      <c r="AF1807" s="10"/>
      <c r="AG1807" s="10"/>
      <c r="AH1807" s="8"/>
    </row>
    <row r="1808" spans="32:34" ht="15">
      <c r="AF1808" s="10"/>
      <c r="AG1808" s="10"/>
      <c r="AH1808" s="8"/>
    </row>
    <row r="1809" spans="32:34" ht="15">
      <c r="AF1809" s="10"/>
      <c r="AG1809" s="10"/>
      <c r="AH1809" s="8"/>
    </row>
    <row r="1810" spans="32:34" ht="15">
      <c r="AF1810" s="10"/>
      <c r="AG1810" s="10"/>
      <c r="AH1810" s="8"/>
    </row>
    <row r="1811" spans="32:34" ht="15">
      <c r="AF1811" s="10"/>
      <c r="AG1811" s="10"/>
      <c r="AH1811" s="8"/>
    </row>
    <row r="1812" spans="32:34" ht="15">
      <c r="AF1812" s="10"/>
      <c r="AG1812" s="10"/>
      <c r="AH1812" s="8"/>
    </row>
    <row r="1813" spans="32:34" ht="15">
      <c r="AF1813" s="10"/>
      <c r="AG1813" s="10"/>
      <c r="AH1813" s="8"/>
    </row>
    <row r="1814" spans="32:34" ht="15">
      <c r="AF1814" s="10"/>
      <c r="AG1814" s="10"/>
      <c r="AH1814" s="8"/>
    </row>
    <row r="1815" spans="32:34" ht="15">
      <c r="AF1815" s="10"/>
      <c r="AG1815" s="10"/>
      <c r="AH1815" s="8"/>
    </row>
    <row r="1816" spans="32:34" ht="15">
      <c r="AF1816" s="10"/>
      <c r="AG1816" s="10"/>
      <c r="AH1816" s="8"/>
    </row>
    <row r="1817" spans="32:34" ht="15">
      <c r="AF1817" s="10"/>
      <c r="AG1817" s="10"/>
      <c r="AH1817" s="8"/>
    </row>
    <row r="1818" spans="32:34" ht="15">
      <c r="AF1818" s="10"/>
      <c r="AG1818" s="10"/>
      <c r="AH1818" s="8"/>
    </row>
    <row r="1819" spans="32:34" ht="15">
      <c r="AF1819" s="10"/>
      <c r="AG1819" s="10"/>
      <c r="AH1819" s="8"/>
    </row>
    <row r="1820" spans="32:34" ht="15">
      <c r="AF1820" s="10"/>
      <c r="AG1820" s="10"/>
      <c r="AH1820" s="8"/>
    </row>
    <row r="1821" spans="32:34" ht="15">
      <c r="AF1821" s="10"/>
      <c r="AG1821" s="10"/>
      <c r="AH1821" s="8"/>
    </row>
    <row r="1822" spans="32:34" ht="15">
      <c r="AF1822" s="10"/>
      <c r="AG1822" s="10"/>
      <c r="AH1822" s="8"/>
    </row>
    <row r="1823" spans="32:34" ht="15">
      <c r="AF1823" s="10"/>
      <c r="AG1823" s="10"/>
      <c r="AH1823" s="8"/>
    </row>
    <row r="1824" spans="32:34" ht="15">
      <c r="AF1824" s="10"/>
      <c r="AG1824" s="10"/>
      <c r="AH1824" s="8"/>
    </row>
    <row r="1825" spans="32:34" ht="15">
      <c r="AF1825" s="10"/>
      <c r="AG1825" s="10"/>
      <c r="AH1825" s="8"/>
    </row>
    <row r="1826" spans="32:34" ht="15">
      <c r="AF1826" s="10"/>
      <c r="AG1826" s="10"/>
      <c r="AH1826" s="8"/>
    </row>
    <row r="1827" spans="32:34" ht="15">
      <c r="AF1827" s="10"/>
      <c r="AG1827" s="10"/>
      <c r="AH1827" s="8"/>
    </row>
    <row r="1828" spans="32:34" ht="15">
      <c r="AF1828" s="10"/>
      <c r="AG1828" s="10"/>
      <c r="AH1828" s="8"/>
    </row>
    <row r="1829" spans="32:34" ht="15">
      <c r="AF1829" s="10"/>
      <c r="AG1829" s="10"/>
      <c r="AH1829" s="8"/>
    </row>
    <row r="1830" spans="32:34" ht="15">
      <c r="AF1830" s="10"/>
      <c r="AG1830" s="10"/>
      <c r="AH1830" s="8"/>
    </row>
    <row r="1831" spans="32:34" ht="15">
      <c r="AF1831" s="10"/>
      <c r="AG1831" s="10"/>
      <c r="AH1831" s="8"/>
    </row>
    <row r="1832" spans="32:34" ht="15">
      <c r="AF1832" s="10"/>
      <c r="AG1832" s="10"/>
      <c r="AH1832" s="8"/>
    </row>
    <row r="1833" spans="32:34" ht="15">
      <c r="AF1833" s="10"/>
      <c r="AG1833" s="10"/>
      <c r="AH1833" s="8"/>
    </row>
    <row r="1834" spans="32:34" ht="15">
      <c r="AF1834" s="10"/>
      <c r="AG1834" s="10"/>
      <c r="AH1834" s="8"/>
    </row>
    <row r="1835" spans="32:34" ht="15">
      <c r="AF1835" s="10"/>
      <c r="AG1835" s="10"/>
      <c r="AH1835" s="8"/>
    </row>
    <row r="1836" spans="32:34" ht="15">
      <c r="AF1836" s="10"/>
      <c r="AG1836" s="10"/>
      <c r="AH1836" s="8"/>
    </row>
    <row r="1837" spans="32:34" ht="15">
      <c r="AF1837" s="10"/>
      <c r="AG1837" s="10"/>
      <c r="AH1837" s="8"/>
    </row>
    <row r="1838" spans="32:34" ht="15">
      <c r="AF1838" s="10"/>
      <c r="AG1838" s="10"/>
      <c r="AH1838" s="8"/>
    </row>
    <row r="1839" spans="32:34" ht="15">
      <c r="AF1839" s="10"/>
      <c r="AG1839" s="10"/>
      <c r="AH1839" s="8"/>
    </row>
    <row r="1840" spans="32:34" ht="15">
      <c r="AF1840" s="10"/>
      <c r="AG1840" s="10"/>
      <c r="AH1840" s="8"/>
    </row>
    <row r="1841" spans="32:34" ht="15">
      <c r="AF1841" s="10"/>
      <c r="AG1841" s="10"/>
      <c r="AH1841" s="8"/>
    </row>
    <row r="1842" spans="32:34" ht="15">
      <c r="AF1842" s="10"/>
      <c r="AG1842" s="10"/>
      <c r="AH1842" s="8"/>
    </row>
    <row r="1843" spans="32:34" ht="15">
      <c r="AF1843" s="10"/>
      <c r="AG1843" s="10"/>
      <c r="AH1843" s="8"/>
    </row>
    <row r="1844" spans="32:34" ht="15">
      <c r="AF1844" s="10"/>
      <c r="AG1844" s="10"/>
      <c r="AH1844" s="8"/>
    </row>
    <row r="1845" spans="32:34" ht="15">
      <c r="AF1845" s="10"/>
      <c r="AG1845" s="10"/>
      <c r="AH1845" s="8"/>
    </row>
    <row r="1846" spans="32:34" ht="15">
      <c r="AF1846" s="10"/>
      <c r="AG1846" s="10"/>
      <c r="AH1846" s="8"/>
    </row>
    <row r="1847" spans="32:34" ht="15">
      <c r="AF1847" s="10"/>
      <c r="AG1847" s="10"/>
      <c r="AH1847" s="8"/>
    </row>
    <row r="1848" spans="32:34" ht="15">
      <c r="AF1848" s="10"/>
      <c r="AG1848" s="10"/>
      <c r="AH1848" s="8"/>
    </row>
    <row r="1849" spans="32:34" ht="15">
      <c r="AF1849" s="10"/>
      <c r="AG1849" s="10"/>
      <c r="AH1849" s="8"/>
    </row>
    <row r="1850" spans="32:34" ht="15">
      <c r="AF1850" s="10"/>
      <c r="AG1850" s="10"/>
      <c r="AH1850" s="8"/>
    </row>
    <row r="1851" spans="32:34" ht="15">
      <c r="AF1851" s="10"/>
      <c r="AG1851" s="10"/>
      <c r="AH1851" s="8"/>
    </row>
    <row r="1852" spans="32:34" ht="15">
      <c r="AF1852" s="10"/>
      <c r="AG1852" s="10"/>
      <c r="AH1852" s="8"/>
    </row>
    <row r="1853" spans="32:34" ht="15">
      <c r="AF1853" s="10"/>
      <c r="AG1853" s="10"/>
      <c r="AH1853" s="8"/>
    </row>
    <row r="1854" spans="32:34" ht="15">
      <c r="AF1854" s="10"/>
      <c r="AG1854" s="10"/>
      <c r="AH1854" s="8"/>
    </row>
    <row r="1855" spans="32:34" ht="15">
      <c r="AF1855" s="10"/>
      <c r="AG1855" s="10"/>
      <c r="AH1855" s="8"/>
    </row>
    <row r="1856" spans="32:34" ht="15">
      <c r="AF1856" s="10"/>
      <c r="AG1856" s="10"/>
      <c r="AH1856" s="8"/>
    </row>
    <row r="1857" spans="32:34" ht="15">
      <c r="AF1857" s="10"/>
      <c r="AG1857" s="10"/>
      <c r="AH1857" s="8"/>
    </row>
    <row r="1858" spans="32:34" ht="15">
      <c r="AF1858" s="10"/>
      <c r="AG1858" s="10"/>
      <c r="AH1858" s="8"/>
    </row>
    <row r="1859" spans="32:34" ht="15">
      <c r="AF1859" s="10"/>
      <c r="AG1859" s="10"/>
      <c r="AH1859" s="8"/>
    </row>
    <row r="1860" spans="32:34" ht="15">
      <c r="AF1860" s="10"/>
      <c r="AG1860" s="10"/>
      <c r="AH1860" s="8"/>
    </row>
    <row r="1861" spans="32:34" ht="15">
      <c r="AF1861" s="10"/>
      <c r="AG1861" s="10"/>
      <c r="AH1861" s="8"/>
    </row>
    <row r="1862" spans="32:34" ht="15">
      <c r="AF1862" s="10"/>
      <c r="AG1862" s="10"/>
      <c r="AH1862" s="8"/>
    </row>
    <row r="1863" spans="32:34" ht="15">
      <c r="AF1863" s="10"/>
      <c r="AG1863" s="10"/>
      <c r="AH1863" s="8"/>
    </row>
    <row r="1864" spans="32:34" ht="15">
      <c r="AF1864" s="10"/>
      <c r="AG1864" s="10"/>
      <c r="AH1864" s="8"/>
    </row>
    <row r="1865" spans="32:34" ht="15">
      <c r="AF1865" s="10"/>
      <c r="AG1865" s="10"/>
      <c r="AH1865" s="8"/>
    </row>
    <row r="1866" spans="32:34" ht="15">
      <c r="AF1866" s="10"/>
      <c r="AG1866" s="10"/>
      <c r="AH1866" s="8"/>
    </row>
    <row r="1867" spans="32:34" ht="15">
      <c r="AF1867" s="10"/>
      <c r="AG1867" s="10"/>
      <c r="AH1867" s="8"/>
    </row>
    <row r="1868" spans="32:34" ht="15">
      <c r="AF1868" s="10"/>
      <c r="AG1868" s="10"/>
      <c r="AH1868" s="8"/>
    </row>
    <row r="1869" spans="32:34" ht="15">
      <c r="AF1869" s="10"/>
      <c r="AG1869" s="10"/>
      <c r="AH1869" s="8"/>
    </row>
    <row r="1870" spans="32:34" ht="15">
      <c r="AF1870" s="10"/>
      <c r="AG1870" s="10"/>
      <c r="AH1870" s="8"/>
    </row>
    <row r="1871" spans="32:34" ht="15">
      <c r="AF1871" s="10"/>
      <c r="AG1871" s="10"/>
      <c r="AH1871" s="8"/>
    </row>
    <row r="1872" spans="32:34" ht="15">
      <c r="AF1872" s="10"/>
      <c r="AG1872" s="10"/>
      <c r="AH1872" s="8"/>
    </row>
    <row r="1873" spans="32:34" ht="15">
      <c r="AF1873" s="10"/>
      <c r="AG1873" s="10"/>
      <c r="AH1873" s="8"/>
    </row>
    <row r="1874" spans="32:34" ht="15">
      <c r="AF1874" s="10"/>
      <c r="AG1874" s="10"/>
      <c r="AH1874" s="8"/>
    </row>
    <row r="1875" spans="32:34" ht="15">
      <c r="AF1875" s="10"/>
      <c r="AG1875" s="10"/>
      <c r="AH1875" s="8"/>
    </row>
    <row r="1876" spans="32:34" ht="15">
      <c r="AF1876" s="10"/>
      <c r="AG1876" s="10"/>
      <c r="AH1876" s="8"/>
    </row>
    <row r="1877" spans="32:34" ht="15">
      <c r="AF1877" s="10"/>
      <c r="AG1877" s="10"/>
      <c r="AH1877" s="8"/>
    </row>
    <row r="1878" spans="32:34" ht="15">
      <c r="AF1878" s="10"/>
      <c r="AG1878" s="10"/>
      <c r="AH1878" s="8"/>
    </row>
    <row r="1879" spans="32:34" ht="15">
      <c r="AF1879" s="10"/>
      <c r="AG1879" s="10"/>
      <c r="AH1879" s="8"/>
    </row>
    <row r="1880" spans="32:34" ht="15">
      <c r="AF1880" s="10"/>
      <c r="AG1880" s="10"/>
      <c r="AH1880" s="8"/>
    </row>
    <row r="1881" spans="32:34" ht="15">
      <c r="AF1881" s="10"/>
      <c r="AG1881" s="10"/>
      <c r="AH1881" s="8"/>
    </row>
    <row r="1882" spans="32:34" ht="15">
      <c r="AF1882" s="10"/>
      <c r="AG1882" s="10"/>
      <c r="AH1882" s="8"/>
    </row>
    <row r="1883" spans="32:34" ht="15">
      <c r="AF1883" s="10"/>
      <c r="AG1883" s="10"/>
      <c r="AH1883" s="8"/>
    </row>
    <row r="1884" spans="32:34" ht="15">
      <c r="AF1884" s="10"/>
      <c r="AG1884" s="10"/>
      <c r="AH1884" s="8"/>
    </row>
    <row r="1885" spans="32:34" ht="15">
      <c r="AF1885" s="10"/>
      <c r="AG1885" s="10"/>
      <c r="AH1885" s="8"/>
    </row>
    <row r="1886" spans="32:34" ht="15">
      <c r="AF1886" s="10"/>
      <c r="AG1886" s="10"/>
      <c r="AH1886" s="8"/>
    </row>
    <row r="1887" spans="32:34" ht="15">
      <c r="AF1887" s="10"/>
      <c r="AG1887" s="10"/>
      <c r="AH1887" s="8"/>
    </row>
    <row r="1888" spans="32:34" ht="15">
      <c r="AF1888" s="10"/>
      <c r="AG1888" s="10"/>
      <c r="AH1888" s="8"/>
    </row>
    <row r="1889" spans="32:34" ht="15">
      <c r="AF1889" s="10"/>
      <c r="AG1889" s="10"/>
      <c r="AH1889" s="8"/>
    </row>
    <row r="1890" spans="32:34" ht="15">
      <c r="AF1890" s="10"/>
      <c r="AG1890" s="10"/>
      <c r="AH1890" s="8"/>
    </row>
    <row r="1891" spans="32:34" ht="15">
      <c r="AF1891" s="10"/>
      <c r="AG1891" s="10"/>
      <c r="AH1891" s="8"/>
    </row>
    <row r="1892" spans="32:34" ht="15">
      <c r="AF1892" s="10"/>
      <c r="AG1892" s="10"/>
      <c r="AH1892" s="8"/>
    </row>
    <row r="1893" spans="32:34" ht="15">
      <c r="AF1893" s="10"/>
      <c r="AG1893" s="10"/>
      <c r="AH1893" s="8"/>
    </row>
    <row r="1894" spans="32:34" ht="15">
      <c r="AF1894" s="10"/>
      <c r="AG1894" s="10"/>
      <c r="AH1894" s="8"/>
    </row>
    <row r="1895" spans="32:34" ht="15">
      <c r="AF1895" s="10"/>
      <c r="AG1895" s="10"/>
      <c r="AH1895" s="8"/>
    </row>
    <row r="1896" spans="32:34" ht="15">
      <c r="AF1896" s="10"/>
      <c r="AG1896" s="10"/>
      <c r="AH1896" s="8"/>
    </row>
    <row r="1897" spans="32:34" ht="15">
      <c r="AF1897" s="10"/>
      <c r="AG1897" s="10"/>
      <c r="AH1897" s="8"/>
    </row>
    <row r="1898" spans="32:34" ht="15">
      <c r="AF1898" s="10"/>
      <c r="AG1898" s="10"/>
      <c r="AH1898" s="8"/>
    </row>
    <row r="1899" spans="32:34" ht="15">
      <c r="AF1899" s="10"/>
      <c r="AG1899" s="10"/>
      <c r="AH1899" s="8"/>
    </row>
    <row r="1900" spans="32:34" ht="15">
      <c r="AF1900" s="10"/>
      <c r="AG1900" s="10"/>
      <c r="AH1900" s="8"/>
    </row>
    <row r="1901" spans="32:34" ht="15">
      <c r="AF1901" s="10"/>
      <c r="AG1901" s="10"/>
      <c r="AH1901" s="8"/>
    </row>
    <row r="1902" spans="32:34" ht="15">
      <c r="AF1902" s="10"/>
      <c r="AG1902" s="10"/>
      <c r="AH1902" s="8"/>
    </row>
    <row r="1903" spans="32:34" ht="15">
      <c r="AF1903" s="10"/>
      <c r="AG1903" s="10"/>
      <c r="AH1903" s="8"/>
    </row>
    <row r="1904" spans="32:34" ht="15">
      <c r="AF1904" s="10"/>
      <c r="AG1904" s="10"/>
      <c r="AH1904" s="8"/>
    </row>
    <row r="1905" spans="32:34" ht="15">
      <c r="AF1905" s="10"/>
      <c r="AG1905" s="10"/>
      <c r="AH1905" s="8"/>
    </row>
    <row r="1906" spans="32:34" ht="15">
      <c r="AF1906" s="10"/>
      <c r="AG1906" s="10"/>
      <c r="AH1906" s="8"/>
    </row>
    <row r="1907" spans="32:34" ht="15">
      <c r="AF1907" s="10"/>
      <c r="AG1907" s="10"/>
      <c r="AH1907" s="8"/>
    </row>
    <row r="1908" spans="32:34" ht="15">
      <c r="AF1908" s="10"/>
      <c r="AG1908" s="10"/>
      <c r="AH1908" s="8"/>
    </row>
    <row r="1909" spans="32:34" ht="15">
      <c r="AF1909" s="10"/>
      <c r="AG1909" s="10"/>
      <c r="AH1909" s="8"/>
    </row>
    <row r="1910" spans="32:34" ht="15">
      <c r="AF1910" s="10"/>
      <c r="AG1910" s="10"/>
      <c r="AH1910" s="8"/>
    </row>
    <row r="1911" spans="32:34" ht="15">
      <c r="AF1911" s="10"/>
      <c r="AG1911" s="10"/>
      <c r="AH1911" s="8"/>
    </row>
    <row r="1912" spans="32:34" ht="15">
      <c r="AF1912" s="10"/>
      <c r="AG1912" s="10"/>
      <c r="AH1912" s="8"/>
    </row>
    <row r="1913" spans="32:34" ht="15">
      <c r="AF1913" s="10"/>
      <c r="AG1913" s="10"/>
      <c r="AH1913" s="8"/>
    </row>
    <row r="1914" spans="32:34" ht="15">
      <c r="AF1914" s="10"/>
      <c r="AG1914" s="10"/>
      <c r="AH1914" s="8"/>
    </row>
    <row r="1915" spans="32:34" ht="15">
      <c r="AF1915" s="10"/>
      <c r="AG1915" s="10"/>
      <c r="AH1915" s="8"/>
    </row>
    <row r="1916" spans="32:34" ht="15">
      <c r="AF1916" s="10"/>
      <c r="AG1916" s="10"/>
      <c r="AH1916" s="8"/>
    </row>
    <row r="1917" spans="32:34" ht="15">
      <c r="AF1917" s="10"/>
      <c r="AG1917" s="10"/>
      <c r="AH1917" s="8"/>
    </row>
    <row r="1918" spans="32:34" ht="15">
      <c r="AF1918" s="10"/>
      <c r="AG1918" s="10"/>
      <c r="AH1918" s="8"/>
    </row>
    <row r="1919" spans="32:34" ht="15">
      <c r="AF1919" s="10"/>
      <c r="AG1919" s="10"/>
      <c r="AH1919" s="8"/>
    </row>
    <row r="1920" spans="32:34" ht="15">
      <c r="AF1920" s="10"/>
      <c r="AG1920" s="10"/>
      <c r="AH1920" s="8"/>
    </row>
    <row r="1921" spans="32:34" ht="15">
      <c r="AF1921" s="10"/>
      <c r="AG1921" s="10"/>
      <c r="AH1921" s="8"/>
    </row>
    <row r="1922" spans="32:34" ht="15">
      <c r="AF1922" s="10"/>
      <c r="AG1922" s="10"/>
      <c r="AH1922" s="8"/>
    </row>
    <row r="1923" spans="32:34" ht="15">
      <c r="AF1923" s="10"/>
      <c r="AG1923" s="10"/>
      <c r="AH1923" s="8"/>
    </row>
    <row r="1924" spans="32:34" ht="15">
      <c r="AF1924" s="10"/>
      <c r="AG1924" s="10"/>
      <c r="AH1924" s="8"/>
    </row>
    <row r="1925" spans="32:34" ht="15">
      <c r="AF1925" s="10"/>
      <c r="AG1925" s="10"/>
      <c r="AH1925" s="8"/>
    </row>
    <row r="1926" spans="32:34" ht="15">
      <c r="AF1926" s="10"/>
      <c r="AG1926" s="10"/>
      <c r="AH1926" s="8"/>
    </row>
    <row r="1927" spans="32:34" ht="15">
      <c r="AF1927" s="10"/>
      <c r="AG1927" s="10"/>
      <c r="AH1927" s="8"/>
    </row>
    <row r="1928" spans="32:34" ht="15">
      <c r="AF1928" s="10"/>
      <c r="AG1928" s="10"/>
      <c r="AH1928" s="8"/>
    </row>
    <row r="1929" spans="32:34" ht="15">
      <c r="AF1929" s="10"/>
      <c r="AG1929" s="10"/>
      <c r="AH1929" s="8"/>
    </row>
    <row r="1930" spans="32:34" ht="15">
      <c r="AF1930" s="10"/>
      <c r="AG1930" s="10"/>
      <c r="AH1930" s="8"/>
    </row>
    <row r="1931" spans="32:34" ht="15">
      <c r="AF1931" s="10"/>
      <c r="AG1931" s="10"/>
      <c r="AH1931" s="8"/>
    </row>
    <row r="1932" spans="32:34" ht="15">
      <c r="AF1932" s="10"/>
      <c r="AG1932" s="10"/>
      <c r="AH1932" s="8"/>
    </row>
    <row r="1933" spans="32:34" ht="15">
      <c r="AF1933" s="10"/>
      <c r="AG1933" s="10"/>
      <c r="AH1933" s="8"/>
    </row>
    <row r="1934" spans="32:34" ht="15">
      <c r="AF1934" s="10"/>
      <c r="AG1934" s="10"/>
      <c r="AH1934" s="8"/>
    </row>
    <row r="1935" spans="32:34" ht="15">
      <c r="AF1935" s="10"/>
      <c r="AG1935" s="10"/>
      <c r="AH1935" s="8"/>
    </row>
    <row r="1936" spans="32:34" ht="15">
      <c r="AF1936" s="10"/>
      <c r="AG1936" s="10"/>
      <c r="AH1936" s="8"/>
    </row>
    <row r="1937" spans="32:34" ht="15">
      <c r="AF1937" s="10"/>
      <c r="AG1937" s="10"/>
      <c r="AH1937" s="8"/>
    </row>
    <row r="1938" spans="32:34" ht="15">
      <c r="AF1938" s="10"/>
      <c r="AG1938" s="10"/>
      <c r="AH1938" s="8"/>
    </row>
    <row r="1939" spans="32:34" ht="15">
      <c r="AF1939" s="10"/>
      <c r="AG1939" s="10"/>
      <c r="AH1939" s="8"/>
    </row>
    <row r="1940" spans="32:34" ht="15">
      <c r="AF1940" s="10"/>
      <c r="AG1940" s="10"/>
      <c r="AH1940" s="8"/>
    </row>
    <row r="1941" spans="32:34" ht="15">
      <c r="AF1941" s="10"/>
      <c r="AG1941" s="10"/>
      <c r="AH1941" s="8"/>
    </row>
    <row r="1942" spans="32:34" ht="15">
      <c r="AF1942" s="10"/>
      <c r="AG1942" s="10"/>
      <c r="AH1942" s="8"/>
    </row>
    <row r="1943" spans="32:34" ht="15">
      <c r="AF1943" s="10"/>
      <c r="AG1943" s="10"/>
      <c r="AH1943" s="8"/>
    </row>
    <row r="1944" spans="32:34" ht="15">
      <c r="AF1944" s="10"/>
      <c r="AG1944" s="10"/>
      <c r="AH1944" s="8"/>
    </row>
    <row r="1945" spans="32:34" ht="15">
      <c r="AF1945" s="10"/>
      <c r="AG1945" s="10"/>
      <c r="AH1945" s="8"/>
    </row>
    <row r="1946" spans="32:34" ht="15">
      <c r="AF1946" s="10"/>
      <c r="AG1946" s="10"/>
      <c r="AH1946" s="8"/>
    </row>
    <row r="1947" spans="32:34" ht="15">
      <c r="AF1947" s="10"/>
      <c r="AG1947" s="10"/>
      <c r="AH1947" s="8"/>
    </row>
    <row r="1948" spans="32:34" ht="15">
      <c r="AF1948" s="10"/>
      <c r="AG1948" s="10"/>
      <c r="AH1948" s="8"/>
    </row>
    <row r="1949" spans="32:34" ht="15">
      <c r="AF1949" s="10"/>
      <c r="AG1949" s="10"/>
      <c r="AH1949" s="8"/>
    </row>
    <row r="1950" spans="32:34" ht="15">
      <c r="AF1950" s="10"/>
      <c r="AG1950" s="10"/>
      <c r="AH1950" s="8"/>
    </row>
    <row r="1951" spans="32:34" ht="15">
      <c r="AF1951" s="10"/>
      <c r="AG1951" s="10"/>
      <c r="AH1951" s="8"/>
    </row>
    <row r="1952" spans="32:34" ht="15">
      <c r="AF1952" s="10"/>
      <c r="AG1952" s="10"/>
      <c r="AH1952" s="8"/>
    </row>
    <row r="1953" spans="32:34" ht="15">
      <c r="AF1953" s="10"/>
      <c r="AG1953" s="10"/>
      <c r="AH1953" s="8"/>
    </row>
    <row r="1954" spans="32:34" ht="15">
      <c r="AF1954" s="10"/>
      <c r="AG1954" s="10"/>
      <c r="AH1954" s="8"/>
    </row>
    <row r="1955" spans="32:34" ht="15">
      <c r="AF1955" s="10"/>
      <c r="AG1955" s="10"/>
      <c r="AH1955" s="8"/>
    </row>
    <row r="1956" spans="32:34" ht="15">
      <c r="AF1956" s="10"/>
      <c r="AG1956" s="10"/>
      <c r="AH1956" s="8"/>
    </row>
    <row r="1957" spans="32:34" ht="15">
      <c r="AF1957" s="10"/>
      <c r="AG1957" s="10"/>
      <c r="AH1957" s="8"/>
    </row>
    <row r="1958" spans="32:34" ht="15">
      <c r="AF1958" s="10"/>
      <c r="AG1958" s="10"/>
      <c r="AH1958" s="8"/>
    </row>
    <row r="1959" spans="32:34" ht="15">
      <c r="AF1959" s="10"/>
      <c r="AG1959" s="10"/>
      <c r="AH1959" s="8"/>
    </row>
    <row r="1960" spans="32:34" ht="15">
      <c r="AF1960" s="10"/>
      <c r="AG1960" s="10"/>
      <c r="AH1960" s="8"/>
    </row>
    <row r="1961" spans="32:34" ht="15">
      <c r="AF1961" s="10"/>
      <c r="AG1961" s="10"/>
      <c r="AH1961" s="8"/>
    </row>
    <row r="1962" spans="32:34" ht="15">
      <c r="AF1962" s="10"/>
      <c r="AG1962" s="10"/>
      <c r="AH1962" s="8"/>
    </row>
    <row r="1963" spans="32:34" ht="15">
      <c r="AF1963" s="10"/>
      <c r="AG1963" s="10"/>
      <c r="AH1963" s="8"/>
    </row>
    <row r="1964" spans="32:34" ht="15">
      <c r="AF1964" s="10"/>
      <c r="AG1964" s="10"/>
      <c r="AH1964" s="8"/>
    </row>
    <row r="1965" spans="32:34" ht="15">
      <c r="AF1965" s="10"/>
      <c r="AG1965" s="10"/>
      <c r="AH1965" s="8"/>
    </row>
    <row r="1966" spans="32:34" ht="15">
      <c r="AF1966" s="10"/>
      <c r="AG1966" s="10"/>
      <c r="AH1966" s="8"/>
    </row>
    <row r="1967" spans="32:34" ht="15">
      <c r="AF1967" s="10"/>
      <c r="AG1967" s="10"/>
      <c r="AH1967" s="8"/>
    </row>
    <row r="1968" spans="32:34" ht="15">
      <c r="AF1968" s="10"/>
      <c r="AG1968" s="10"/>
      <c r="AH1968" s="8"/>
    </row>
    <row r="1969" spans="32:34" ht="15">
      <c r="AF1969" s="10"/>
      <c r="AG1969" s="10"/>
      <c r="AH1969" s="8"/>
    </row>
    <row r="1970" spans="32:34" ht="15">
      <c r="AF1970" s="10"/>
      <c r="AG1970" s="10"/>
      <c r="AH1970" s="8"/>
    </row>
    <row r="1971" spans="32:34" ht="15">
      <c r="AF1971" s="10"/>
      <c r="AG1971" s="10"/>
      <c r="AH1971" s="8"/>
    </row>
    <row r="1972" spans="32:34" ht="15">
      <c r="AF1972" s="10"/>
      <c r="AG1972" s="10"/>
      <c r="AH1972" s="8"/>
    </row>
    <row r="1973" spans="32:34" ht="15">
      <c r="AF1973" s="10"/>
      <c r="AG1973" s="10"/>
      <c r="AH1973" s="8"/>
    </row>
    <row r="1974" spans="32:34" ht="15">
      <c r="AF1974" s="10"/>
      <c r="AG1974" s="10"/>
      <c r="AH1974" s="8"/>
    </row>
    <row r="1975" spans="32:34" ht="15">
      <c r="AF1975" s="10"/>
      <c r="AG1975" s="10"/>
      <c r="AH1975" s="8"/>
    </row>
    <row r="1976" spans="32:34" ht="15">
      <c r="AF1976" s="10"/>
      <c r="AG1976" s="10"/>
      <c r="AH1976" s="8"/>
    </row>
    <row r="1977" spans="32:34" ht="15">
      <c r="AF1977" s="10"/>
      <c r="AG1977" s="10"/>
      <c r="AH1977" s="8"/>
    </row>
    <row r="1978" spans="32:34" ht="15">
      <c r="AF1978" s="10"/>
      <c r="AG1978" s="10"/>
      <c r="AH1978" s="8"/>
    </row>
    <row r="1979" spans="32:34" ht="15">
      <c r="AF1979" s="10"/>
      <c r="AG1979" s="10"/>
      <c r="AH1979" s="8"/>
    </row>
    <row r="1980" spans="32:34" ht="15">
      <c r="AF1980" s="10"/>
      <c r="AG1980" s="10"/>
      <c r="AH1980" s="8"/>
    </row>
    <row r="1981" spans="32:34" ht="15">
      <c r="AF1981" s="10"/>
      <c r="AG1981" s="10"/>
      <c r="AH1981" s="8"/>
    </row>
    <row r="1982" spans="32:34" ht="15">
      <c r="AF1982" s="10"/>
      <c r="AG1982" s="10"/>
      <c r="AH1982" s="8"/>
    </row>
    <row r="1983" spans="32:34" ht="15">
      <c r="AF1983" s="10"/>
      <c r="AG1983" s="10"/>
      <c r="AH1983" s="8"/>
    </row>
    <row r="1984" spans="32:34" ht="15">
      <c r="AF1984" s="10"/>
      <c r="AG1984" s="10"/>
      <c r="AH1984" s="8"/>
    </row>
    <row r="1985" spans="32:34" ht="15">
      <c r="AF1985" s="10"/>
      <c r="AG1985" s="10"/>
      <c r="AH1985" s="8"/>
    </row>
    <row r="1986" spans="32:34" ht="15">
      <c r="AF1986" s="10"/>
      <c r="AG1986" s="10"/>
      <c r="AH1986" s="8"/>
    </row>
    <row r="1987" spans="32:34" ht="15">
      <c r="AF1987" s="10"/>
      <c r="AG1987" s="10"/>
      <c r="AH1987" s="8"/>
    </row>
    <row r="1988" spans="32:34" ht="15">
      <c r="AF1988" s="10"/>
      <c r="AG1988" s="10"/>
      <c r="AH1988" s="8"/>
    </row>
    <row r="1989" spans="32:34" ht="15">
      <c r="AF1989" s="10"/>
      <c r="AG1989" s="10"/>
      <c r="AH1989" s="8"/>
    </row>
    <row r="1990" spans="32:34" ht="15">
      <c r="AF1990" s="10"/>
      <c r="AG1990" s="10"/>
      <c r="AH1990" s="8"/>
    </row>
    <row r="1991" spans="32:34" ht="15">
      <c r="AF1991" s="10"/>
      <c r="AG1991" s="10"/>
      <c r="AH1991" s="8"/>
    </row>
    <row r="1992" spans="32:34" ht="15">
      <c r="AF1992" s="10"/>
      <c r="AG1992" s="10"/>
      <c r="AH1992" s="8"/>
    </row>
    <row r="1993" spans="32:34" ht="15">
      <c r="AF1993" s="10"/>
      <c r="AG1993" s="10"/>
      <c r="AH1993" s="8"/>
    </row>
    <row r="1994" spans="32:34" ht="15">
      <c r="AF1994" s="10"/>
      <c r="AG1994" s="10"/>
      <c r="AH1994" s="8"/>
    </row>
    <row r="1995" spans="32:34" ht="15">
      <c r="AF1995" s="10"/>
      <c r="AG1995" s="10"/>
      <c r="AH1995" s="8"/>
    </row>
    <row r="1996" spans="32:34" ht="15">
      <c r="AF1996" s="10"/>
      <c r="AG1996" s="10"/>
      <c r="AH1996" s="8"/>
    </row>
    <row r="1997" spans="32:34" ht="15">
      <c r="AF1997" s="10"/>
      <c r="AG1997" s="10"/>
      <c r="AH1997" s="8"/>
    </row>
    <row r="1998" spans="32:34" ht="15">
      <c r="AF1998" s="10"/>
      <c r="AG1998" s="10"/>
      <c r="AH1998" s="8"/>
    </row>
    <row r="1999" spans="32:34" ht="15">
      <c r="AF1999" s="10"/>
      <c r="AG1999" s="10"/>
      <c r="AH1999" s="8"/>
    </row>
    <row r="2000" spans="32:34" ht="15">
      <c r="AF2000" s="10"/>
      <c r="AG2000" s="10"/>
      <c r="AH2000" s="8"/>
    </row>
    <row r="2001" spans="32:34" ht="15">
      <c r="AF2001" s="10"/>
      <c r="AG2001" s="10"/>
      <c r="AH2001" s="8"/>
    </row>
    <row r="2002" spans="32:34" ht="15">
      <c r="AF2002" s="10"/>
      <c r="AG2002" s="10"/>
      <c r="AH2002" s="8"/>
    </row>
    <row r="2003" spans="32:34" ht="15">
      <c r="AF2003" s="10"/>
      <c r="AG2003" s="10"/>
      <c r="AH2003" s="8"/>
    </row>
    <row r="2004" spans="32:34" ht="15">
      <c r="AF2004" s="10"/>
      <c r="AG2004" s="10"/>
      <c r="AH2004" s="8"/>
    </row>
    <row r="2005" spans="32:34" ht="15">
      <c r="AF2005" s="10"/>
      <c r="AG2005" s="10"/>
      <c r="AH2005" s="8"/>
    </row>
    <row r="2006" spans="32:34" ht="15">
      <c r="AF2006" s="10"/>
      <c r="AG2006" s="10"/>
      <c r="AH2006" s="8"/>
    </row>
    <row r="2007" spans="32:34" ht="15">
      <c r="AF2007" s="10"/>
      <c r="AG2007" s="10"/>
      <c r="AH2007" s="8"/>
    </row>
    <row r="2008" spans="32:34" ht="15">
      <c r="AF2008" s="10"/>
      <c r="AG2008" s="10"/>
      <c r="AH2008" s="8"/>
    </row>
    <row r="2009" spans="32:34" ht="15">
      <c r="AF2009" s="10"/>
      <c r="AG2009" s="10"/>
      <c r="AH2009" s="8"/>
    </row>
    <row r="2010" spans="32:34" ht="15">
      <c r="AF2010" s="10"/>
      <c r="AG2010" s="10"/>
      <c r="AH2010" s="8"/>
    </row>
    <row r="2011" spans="32:34" ht="15">
      <c r="AF2011" s="10"/>
      <c r="AG2011" s="10"/>
      <c r="AH2011" s="8"/>
    </row>
    <row r="2012" spans="32:34" ht="15">
      <c r="AF2012" s="10"/>
      <c r="AG2012" s="10"/>
      <c r="AH2012" s="8"/>
    </row>
    <row r="2013" spans="32:34" ht="15">
      <c r="AF2013" s="10"/>
      <c r="AG2013" s="10"/>
      <c r="AH2013" s="8"/>
    </row>
    <row r="2014" spans="32:34" ht="15">
      <c r="AF2014" s="10"/>
      <c r="AG2014" s="10"/>
      <c r="AH2014" s="8"/>
    </row>
    <row r="2015" spans="32:34" ht="15">
      <c r="AF2015" s="10"/>
      <c r="AG2015" s="10"/>
      <c r="AH2015" s="8"/>
    </row>
    <row r="2016" spans="32:34" ht="15">
      <c r="AF2016" s="10"/>
      <c r="AG2016" s="10"/>
      <c r="AH2016" s="8"/>
    </row>
    <row r="2017" spans="32:34" ht="15">
      <c r="AF2017" s="10"/>
      <c r="AG2017" s="10"/>
      <c r="AH2017" s="8"/>
    </row>
    <row r="2018" spans="32:34" ht="15">
      <c r="AF2018" s="10"/>
      <c r="AG2018" s="10"/>
      <c r="AH2018" s="8"/>
    </row>
    <row r="2019" spans="32:34" ht="15">
      <c r="AF2019" s="10"/>
      <c r="AG2019" s="10"/>
      <c r="AH2019" s="8"/>
    </row>
    <row r="2020" spans="32:34" ht="15">
      <c r="AF2020" s="10"/>
      <c r="AG2020" s="10"/>
      <c r="AH2020" s="8"/>
    </row>
    <row r="2021" spans="32:34" ht="15">
      <c r="AF2021" s="10"/>
      <c r="AG2021" s="10"/>
      <c r="AH2021" s="8"/>
    </row>
    <row r="2022" spans="32:34" ht="15">
      <c r="AF2022" s="10"/>
      <c r="AG2022" s="10"/>
      <c r="AH2022" s="8"/>
    </row>
    <row r="2023" spans="32:34" ht="15">
      <c r="AF2023" s="10"/>
      <c r="AG2023" s="10"/>
      <c r="AH2023" s="8"/>
    </row>
    <row r="2024" spans="32:34" ht="15">
      <c r="AF2024" s="10"/>
      <c r="AG2024" s="10"/>
      <c r="AH2024" s="8"/>
    </row>
    <row r="2025" spans="32:34" ht="15">
      <c r="AF2025" s="10"/>
      <c r="AG2025" s="10"/>
      <c r="AH2025" s="8"/>
    </row>
    <row r="2026" spans="32:34" ht="15">
      <c r="AF2026" s="10"/>
      <c r="AG2026" s="10"/>
      <c r="AH2026" s="8"/>
    </row>
    <row r="2027" spans="32:34" ht="15">
      <c r="AF2027" s="10"/>
      <c r="AG2027" s="10"/>
      <c r="AH2027" s="8"/>
    </row>
    <row r="2028" spans="32:34" ht="15">
      <c r="AF2028" s="10"/>
      <c r="AG2028" s="10"/>
      <c r="AH2028" s="8"/>
    </row>
    <row r="2029" spans="32:34" ht="15">
      <c r="AF2029" s="10"/>
      <c r="AG2029" s="10"/>
      <c r="AH2029" s="8"/>
    </row>
    <row r="2030" spans="32:34" ht="15">
      <c r="AF2030" s="10"/>
      <c r="AG2030" s="10"/>
      <c r="AH2030" s="8"/>
    </row>
    <row r="2031" spans="32:34" ht="15">
      <c r="AF2031" s="10"/>
      <c r="AG2031" s="10"/>
      <c r="AH2031" s="8"/>
    </row>
    <row r="2032" spans="32:34" ht="15">
      <c r="AF2032" s="10"/>
      <c r="AG2032" s="10"/>
      <c r="AH2032" s="8"/>
    </row>
    <row r="2033" spans="32:34" ht="15">
      <c r="AF2033" s="10"/>
      <c r="AG2033" s="10"/>
      <c r="AH2033" s="8"/>
    </row>
    <row r="2034" spans="32:34" ht="15">
      <c r="AF2034" s="10"/>
      <c r="AG2034" s="10"/>
      <c r="AH2034" s="8"/>
    </row>
    <row r="2035" spans="32:34" ht="15">
      <c r="AF2035" s="10"/>
      <c r="AG2035" s="10"/>
      <c r="AH2035" s="8"/>
    </row>
    <row r="2036" spans="32:34" ht="15">
      <c r="AF2036" s="10"/>
      <c r="AG2036" s="10"/>
      <c r="AH2036" s="8"/>
    </row>
    <row r="2037" spans="32:34" ht="15">
      <c r="AF2037" s="10"/>
      <c r="AG2037" s="10"/>
      <c r="AH2037" s="8"/>
    </row>
    <row r="2038" spans="32:34" ht="15">
      <c r="AF2038" s="10"/>
      <c r="AG2038" s="10"/>
      <c r="AH2038" s="8"/>
    </row>
    <row r="2039" spans="32:34" ht="15">
      <c r="AF2039" s="10"/>
      <c r="AG2039" s="10"/>
      <c r="AH2039" s="8"/>
    </row>
    <row r="2040" spans="32:34" ht="15">
      <c r="AF2040" s="10"/>
      <c r="AG2040" s="10"/>
      <c r="AH2040" s="8"/>
    </row>
    <row r="2041" spans="32:34" ht="15">
      <c r="AF2041" s="10"/>
      <c r="AG2041" s="10"/>
      <c r="AH2041" s="8"/>
    </row>
    <row r="2042" spans="32:34" ht="15">
      <c r="AF2042" s="10"/>
      <c r="AG2042" s="10"/>
      <c r="AH2042" s="8"/>
    </row>
    <row r="2043" spans="32:34" ht="15">
      <c r="AF2043" s="10"/>
      <c r="AG2043" s="10"/>
      <c r="AH2043" s="8"/>
    </row>
    <row r="2044" spans="32:34" ht="15">
      <c r="AF2044" s="10"/>
      <c r="AG2044" s="10"/>
      <c r="AH2044" s="8"/>
    </row>
    <row r="2045" spans="32:34" ht="15">
      <c r="AF2045" s="10"/>
      <c r="AG2045" s="10"/>
      <c r="AH2045" s="8"/>
    </row>
    <row r="2046" spans="32:34" ht="15">
      <c r="AF2046" s="10"/>
      <c r="AG2046" s="10"/>
      <c r="AH2046" s="8"/>
    </row>
    <row r="2047" spans="32:34" ht="15">
      <c r="AF2047" s="10"/>
      <c r="AG2047" s="10"/>
      <c r="AH2047" s="8"/>
    </row>
    <row r="2048" spans="32:34" ht="15">
      <c r="AF2048" s="10"/>
      <c r="AG2048" s="10"/>
      <c r="AH2048" s="8"/>
    </row>
    <row r="2049" spans="32:34" ht="15">
      <c r="AF2049" s="10"/>
      <c r="AG2049" s="10"/>
      <c r="AH2049" s="8"/>
    </row>
    <row r="2050" spans="32:34" ht="15">
      <c r="AF2050" s="10"/>
      <c r="AG2050" s="10"/>
      <c r="AH2050" s="8"/>
    </row>
    <row r="2051" spans="32:34" ht="15">
      <c r="AF2051" s="10"/>
      <c r="AG2051" s="10"/>
      <c r="AH2051" s="8"/>
    </row>
    <row r="2052" spans="32:34" ht="15">
      <c r="AF2052" s="10"/>
      <c r="AG2052" s="10"/>
      <c r="AH2052" s="8"/>
    </row>
    <row r="2053" spans="32:34" ht="15">
      <c r="AF2053" s="10"/>
      <c r="AG2053" s="10"/>
      <c r="AH2053" s="8"/>
    </row>
    <row r="2054" spans="32:34" ht="15">
      <c r="AF2054" s="10"/>
      <c r="AG2054" s="10"/>
      <c r="AH2054" s="8"/>
    </row>
    <row r="2055" spans="32:34" ht="15">
      <c r="AF2055" s="10"/>
      <c r="AG2055" s="10"/>
      <c r="AH2055" s="8"/>
    </row>
    <row r="2056" spans="32:34" ht="15">
      <c r="AF2056" s="10"/>
      <c r="AG2056" s="10"/>
      <c r="AH2056" s="8"/>
    </row>
    <row r="2057" spans="32:34" ht="15">
      <c r="AF2057" s="10"/>
      <c r="AG2057" s="10"/>
      <c r="AH2057" s="8"/>
    </row>
    <row r="2058" spans="32:34" ht="15">
      <c r="AF2058" s="10"/>
      <c r="AG2058" s="10"/>
      <c r="AH2058" s="8"/>
    </row>
    <row r="2059" spans="32:34" ht="15">
      <c r="AF2059" s="10"/>
      <c r="AG2059" s="10"/>
      <c r="AH2059" s="8"/>
    </row>
    <row r="2060" spans="32:34" ht="15">
      <c r="AF2060" s="10"/>
      <c r="AG2060" s="10"/>
      <c r="AH2060" s="8"/>
    </row>
    <row r="2061" spans="32:34" ht="15">
      <c r="AF2061" s="10"/>
      <c r="AG2061" s="10"/>
      <c r="AH2061" s="8"/>
    </row>
    <row r="2062" spans="32:34" ht="15">
      <c r="AF2062" s="10"/>
      <c r="AG2062" s="10"/>
      <c r="AH2062" s="8"/>
    </row>
    <row r="2063" spans="32:34" ht="15">
      <c r="AF2063" s="10"/>
      <c r="AG2063" s="10"/>
      <c r="AH2063" s="8"/>
    </row>
    <row r="2064" spans="32:34" ht="15">
      <c r="AF2064" s="10"/>
      <c r="AG2064" s="10"/>
      <c r="AH2064" s="8"/>
    </row>
    <row r="2065" spans="32:34" ht="15">
      <c r="AF2065" s="10"/>
      <c r="AG2065" s="10"/>
      <c r="AH2065" s="8"/>
    </row>
    <row r="2066" spans="32:34" ht="15">
      <c r="AF2066" s="10"/>
      <c r="AG2066" s="10"/>
      <c r="AH2066" s="8"/>
    </row>
    <row r="2067" spans="32:34" ht="15">
      <c r="AF2067" s="10"/>
      <c r="AG2067" s="10"/>
      <c r="AH2067" s="8"/>
    </row>
    <row r="2068" spans="32:34" ht="15">
      <c r="AF2068" s="10"/>
      <c r="AG2068" s="10"/>
      <c r="AH2068" s="8"/>
    </row>
    <row r="2069" spans="32:34" ht="15">
      <c r="AF2069" s="10"/>
      <c r="AG2069" s="10"/>
      <c r="AH2069" s="8"/>
    </row>
    <row r="2070" spans="32:34" ht="15">
      <c r="AF2070" s="10"/>
      <c r="AG2070" s="10"/>
      <c r="AH2070" s="8"/>
    </row>
    <row r="2071" spans="32:34" ht="15">
      <c r="AF2071" s="10"/>
      <c r="AG2071" s="10"/>
      <c r="AH2071" s="8"/>
    </row>
    <row r="2072" spans="32:34" ht="15">
      <c r="AF2072" s="10"/>
      <c r="AG2072" s="10"/>
      <c r="AH2072" s="8"/>
    </row>
    <row r="2073" spans="32:34" ht="15">
      <c r="AF2073" s="10"/>
      <c r="AG2073" s="10"/>
      <c r="AH2073" s="8"/>
    </row>
    <row r="2074" spans="32:34" ht="15">
      <c r="AF2074" s="10"/>
      <c r="AG2074" s="10"/>
      <c r="AH2074" s="8"/>
    </row>
    <row r="2075" spans="32:34" ht="15">
      <c r="AF2075" s="10"/>
      <c r="AG2075" s="10"/>
      <c r="AH2075" s="8"/>
    </row>
    <row r="2076" spans="32:34" ht="15">
      <c r="AF2076" s="10"/>
      <c r="AG2076" s="10"/>
      <c r="AH2076" s="8"/>
    </row>
    <row r="2077" spans="32:34" ht="15">
      <c r="AF2077" s="10"/>
      <c r="AG2077" s="10"/>
      <c r="AH2077" s="8"/>
    </row>
    <row r="2078" spans="32:34" ht="15">
      <c r="AF2078" s="10"/>
      <c r="AG2078" s="10"/>
      <c r="AH2078" s="8"/>
    </row>
    <row r="2079" spans="32:34" ht="15">
      <c r="AF2079" s="10"/>
      <c r="AG2079" s="10"/>
      <c r="AH2079" s="8"/>
    </row>
    <row r="2080" spans="32:34" ht="15">
      <c r="AF2080" s="10"/>
      <c r="AG2080" s="10"/>
      <c r="AH2080" s="8"/>
    </row>
    <row r="2081" spans="32:34" ht="15">
      <c r="AF2081" s="10"/>
      <c r="AG2081" s="10"/>
      <c r="AH2081" s="8"/>
    </row>
    <row r="2082" spans="32:34" ht="15">
      <c r="AF2082" s="10"/>
      <c r="AG2082" s="10"/>
      <c r="AH2082" s="8"/>
    </row>
    <row r="2083" spans="32:34" ht="15">
      <c r="AF2083" s="10"/>
      <c r="AG2083" s="10"/>
      <c r="AH2083" s="8"/>
    </row>
    <row r="2084" spans="32:34" ht="15">
      <c r="AF2084" s="10"/>
      <c r="AG2084" s="10"/>
      <c r="AH2084" s="8"/>
    </row>
    <row r="2085" spans="32:34" ht="15">
      <c r="AF2085" s="10"/>
      <c r="AG2085" s="10"/>
      <c r="AH2085" s="8"/>
    </row>
    <row r="2086" spans="32:34" ht="15">
      <c r="AF2086" s="10"/>
      <c r="AG2086" s="10"/>
      <c r="AH2086" s="8"/>
    </row>
    <row r="2087" spans="32:34" ht="15">
      <c r="AF2087" s="10"/>
      <c r="AG2087" s="10"/>
      <c r="AH2087" s="8"/>
    </row>
    <row r="2088" spans="32:34" ht="15">
      <c r="AF2088" s="10"/>
      <c r="AG2088" s="10"/>
      <c r="AH2088" s="8"/>
    </row>
    <row r="2089" spans="32:34" ht="15">
      <c r="AF2089" s="10"/>
      <c r="AG2089" s="10"/>
      <c r="AH2089" s="8"/>
    </row>
    <row r="2090" spans="32:34" ht="15">
      <c r="AF2090" s="10"/>
      <c r="AG2090" s="10"/>
      <c r="AH2090" s="8"/>
    </row>
    <row r="2091" spans="32:34" ht="15">
      <c r="AF2091" s="10"/>
      <c r="AG2091" s="10"/>
      <c r="AH2091" s="8"/>
    </row>
    <row r="2092" spans="32:34" ht="15">
      <c r="AF2092" s="10"/>
      <c r="AG2092" s="10"/>
      <c r="AH2092" s="8"/>
    </row>
    <row r="2093" spans="32:34" ht="15">
      <c r="AF2093" s="10"/>
      <c r="AG2093" s="10"/>
      <c r="AH2093" s="8"/>
    </row>
    <row r="2094" spans="32:34" ht="15">
      <c r="AF2094" s="10"/>
      <c r="AG2094" s="10"/>
      <c r="AH2094" s="8"/>
    </row>
    <row r="2095" spans="32:34" ht="15">
      <c r="AF2095" s="10"/>
      <c r="AG2095" s="10"/>
      <c r="AH2095" s="8"/>
    </row>
    <row r="2096" spans="32:34" ht="15">
      <c r="AF2096" s="10"/>
      <c r="AG2096" s="10"/>
      <c r="AH2096" s="8"/>
    </row>
    <row r="2097" spans="32:34" ht="15">
      <c r="AF2097" s="10"/>
      <c r="AG2097" s="10"/>
      <c r="AH2097" s="8"/>
    </row>
    <row r="2098" spans="32:34" ht="15">
      <c r="AF2098" s="10"/>
      <c r="AG2098" s="10"/>
      <c r="AH2098" s="8"/>
    </row>
    <row r="2099" spans="32:34" ht="15">
      <c r="AF2099" s="10"/>
      <c r="AG2099" s="10"/>
      <c r="AH2099" s="8"/>
    </row>
    <row r="2100" spans="32:34" ht="15">
      <c r="AF2100" s="10"/>
      <c r="AG2100" s="10"/>
      <c r="AH2100" s="8"/>
    </row>
    <row r="2101" spans="32:34" ht="15">
      <c r="AF2101" s="10"/>
      <c r="AG2101" s="10"/>
      <c r="AH2101" s="8"/>
    </row>
    <row r="2102" spans="32:34" ht="15">
      <c r="AF2102" s="10"/>
      <c r="AG2102" s="10"/>
      <c r="AH2102" s="8"/>
    </row>
    <row r="2103" spans="32:34" ht="15">
      <c r="AF2103" s="10"/>
      <c r="AG2103" s="10"/>
      <c r="AH2103" s="8"/>
    </row>
    <row r="2104" spans="32:34" ht="15">
      <c r="AF2104" s="10"/>
      <c r="AG2104" s="10"/>
      <c r="AH2104" s="8"/>
    </row>
    <row r="2105" spans="32:34" ht="15">
      <c r="AF2105" s="10"/>
      <c r="AG2105" s="10"/>
      <c r="AH2105" s="8"/>
    </row>
    <row r="2106" spans="32:34" ht="15">
      <c r="AF2106" s="10"/>
      <c r="AG2106" s="10"/>
      <c r="AH2106" s="8"/>
    </row>
    <row r="2107" spans="32:34" ht="15">
      <c r="AF2107" s="10"/>
      <c r="AG2107" s="10"/>
      <c r="AH2107" s="8"/>
    </row>
    <row r="2108" spans="32:34" ht="15">
      <c r="AF2108" s="10"/>
      <c r="AG2108" s="10"/>
      <c r="AH2108" s="8"/>
    </row>
    <row r="2109" spans="32:34" ht="15">
      <c r="AF2109" s="10"/>
      <c r="AG2109" s="10"/>
      <c r="AH2109" s="8"/>
    </row>
    <row r="2110" spans="32:34" ht="15">
      <c r="AF2110" s="10"/>
      <c r="AG2110" s="10"/>
      <c r="AH2110" s="8"/>
    </row>
    <row r="2111" spans="32:34" ht="15">
      <c r="AF2111" s="10"/>
      <c r="AG2111" s="10"/>
      <c r="AH2111" s="8"/>
    </row>
    <row r="2112" spans="32:34" ht="15">
      <c r="AF2112" s="10"/>
      <c r="AG2112" s="10"/>
      <c r="AH2112" s="8"/>
    </row>
    <row r="2113" spans="32:34" ht="15">
      <c r="AF2113" s="10"/>
      <c r="AG2113" s="10"/>
      <c r="AH2113" s="8"/>
    </row>
    <row r="2114" spans="32:34" ht="15">
      <c r="AF2114" s="10"/>
      <c r="AG2114" s="10"/>
      <c r="AH2114" s="8"/>
    </row>
    <row r="2115" spans="32:34" ht="15">
      <c r="AF2115" s="10"/>
      <c r="AG2115" s="10"/>
      <c r="AH2115" s="8"/>
    </row>
    <row r="2116" spans="32:34" ht="15">
      <c r="AF2116" s="10"/>
      <c r="AG2116" s="10"/>
      <c r="AH2116" s="8"/>
    </row>
    <row r="2117" spans="32:34" ht="15">
      <c r="AF2117" s="10"/>
      <c r="AG2117" s="10"/>
      <c r="AH2117" s="8"/>
    </row>
    <row r="2118" spans="32:34" ht="15">
      <c r="AF2118" s="10"/>
      <c r="AG2118" s="10"/>
      <c r="AH2118" s="8"/>
    </row>
    <row r="2119" spans="32:34" ht="15">
      <c r="AF2119" s="10"/>
      <c r="AG2119" s="10"/>
      <c r="AH2119" s="8"/>
    </row>
    <row r="2120" spans="32:34" ht="15">
      <c r="AF2120" s="10"/>
      <c r="AG2120" s="10"/>
      <c r="AH2120" s="8"/>
    </row>
    <row r="2121" spans="32:34" ht="15">
      <c r="AF2121" s="10"/>
      <c r="AG2121" s="10"/>
      <c r="AH2121" s="8"/>
    </row>
    <row r="2122" spans="32:34" ht="15">
      <c r="AF2122" s="10"/>
      <c r="AG2122" s="10"/>
      <c r="AH2122" s="8"/>
    </row>
    <row r="2123" spans="32:34" ht="15">
      <c r="AF2123" s="10"/>
      <c r="AG2123" s="10"/>
      <c r="AH2123" s="8"/>
    </row>
    <row r="2124" spans="32:34" ht="15">
      <c r="AF2124" s="10"/>
      <c r="AG2124" s="10"/>
      <c r="AH2124" s="8"/>
    </row>
    <row r="2125" spans="32:34" ht="15">
      <c r="AF2125" s="10"/>
      <c r="AG2125" s="10"/>
      <c r="AH2125" s="8"/>
    </row>
    <row r="2126" spans="32:34" ht="15">
      <c r="AF2126" s="10"/>
      <c r="AG2126" s="10"/>
      <c r="AH2126" s="8"/>
    </row>
    <row r="2127" spans="32:34" ht="15">
      <c r="AF2127" s="10"/>
      <c r="AG2127" s="10"/>
      <c r="AH2127" s="8"/>
    </row>
    <row r="2128" spans="32:34" ht="15">
      <c r="AF2128" s="10"/>
      <c r="AG2128" s="10"/>
      <c r="AH2128" s="8"/>
    </row>
    <row r="2129" spans="32:34" ht="15">
      <c r="AF2129" s="10"/>
      <c r="AG2129" s="10"/>
      <c r="AH2129" s="8"/>
    </row>
    <row r="2130" spans="32:34" ht="15">
      <c r="AF2130" s="10"/>
      <c r="AG2130" s="10"/>
      <c r="AH2130" s="8"/>
    </row>
    <row r="2131" spans="32:34" ht="15">
      <c r="AF2131" s="10"/>
      <c r="AG2131" s="10"/>
      <c r="AH2131" s="8"/>
    </row>
    <row r="2132" spans="32:34" ht="15">
      <c r="AF2132" s="10"/>
      <c r="AG2132" s="10"/>
      <c r="AH2132" s="8"/>
    </row>
    <row r="2133" spans="32:34" ht="15">
      <c r="AF2133" s="10"/>
      <c r="AG2133" s="10"/>
      <c r="AH2133" s="8"/>
    </row>
    <row r="2134" spans="32:34" ht="15">
      <c r="AF2134" s="10"/>
      <c r="AG2134" s="10"/>
      <c r="AH2134" s="8"/>
    </row>
    <row r="2135" spans="32:34" ht="15">
      <c r="AF2135" s="10"/>
      <c r="AG2135" s="10"/>
      <c r="AH2135" s="8"/>
    </row>
    <row r="2136" spans="32:34" ht="15">
      <c r="AF2136" s="10"/>
      <c r="AG2136" s="10"/>
      <c r="AH2136" s="8"/>
    </row>
    <row r="2137" spans="32:34" ht="15">
      <c r="AF2137" s="10"/>
      <c r="AG2137" s="10"/>
      <c r="AH2137" s="8"/>
    </row>
    <row r="2138" spans="32:34" ht="15">
      <c r="AF2138" s="10"/>
      <c r="AG2138" s="10"/>
      <c r="AH2138" s="8"/>
    </row>
    <row r="2139" spans="32:34" ht="15">
      <c r="AF2139" s="10"/>
      <c r="AG2139" s="10"/>
      <c r="AH2139" s="8"/>
    </row>
    <row r="2140" spans="32:34" ht="15">
      <c r="AF2140" s="10"/>
      <c r="AG2140" s="10"/>
      <c r="AH2140" s="8"/>
    </row>
    <row r="2141" spans="32:34" ht="15">
      <c r="AF2141" s="10"/>
      <c r="AG2141" s="10"/>
      <c r="AH2141" s="8"/>
    </row>
    <row r="2142" spans="32:34" ht="15">
      <c r="AF2142" s="10"/>
      <c r="AG2142" s="10"/>
      <c r="AH2142" s="8"/>
    </row>
    <row r="2143" spans="32:34" ht="15">
      <c r="AF2143" s="10"/>
      <c r="AG2143" s="10"/>
      <c r="AH2143" s="8"/>
    </row>
    <row r="2144" spans="32:34" ht="15">
      <c r="AF2144" s="10"/>
      <c r="AG2144" s="10"/>
      <c r="AH2144" s="8"/>
    </row>
    <row r="2145" spans="32:34" ht="15">
      <c r="AF2145" s="10"/>
      <c r="AG2145" s="10"/>
      <c r="AH2145" s="8"/>
    </row>
    <row r="2146" spans="32:34" ht="15">
      <c r="AF2146" s="10"/>
      <c r="AG2146" s="10"/>
      <c r="AH2146" s="8"/>
    </row>
    <row r="2147" spans="32:34" ht="15">
      <c r="AF2147" s="10"/>
      <c r="AG2147" s="10"/>
      <c r="AH2147" s="8"/>
    </row>
    <row r="2148" spans="32:34" ht="15">
      <c r="AF2148" s="10"/>
      <c r="AG2148" s="10"/>
      <c r="AH2148" s="8"/>
    </row>
    <row r="2149" spans="32:34" ht="15">
      <c r="AF2149" s="10"/>
      <c r="AG2149" s="10"/>
      <c r="AH2149" s="8"/>
    </row>
    <row r="2150" spans="32:34" ht="15">
      <c r="AF2150" s="10"/>
      <c r="AG2150" s="10"/>
      <c r="AH2150" s="8"/>
    </row>
    <row r="2151" spans="32:34" ht="15">
      <c r="AF2151" s="10"/>
      <c r="AG2151" s="10"/>
      <c r="AH2151" s="8"/>
    </row>
    <row r="2152" spans="32:34" ht="15">
      <c r="AF2152" s="10"/>
      <c r="AG2152" s="10"/>
      <c r="AH2152" s="8"/>
    </row>
    <row r="2153" spans="32:34" ht="15">
      <c r="AF2153" s="10"/>
      <c r="AG2153" s="10"/>
      <c r="AH2153" s="8"/>
    </row>
    <row r="2154" spans="32:34" ht="15">
      <c r="AF2154" s="10"/>
      <c r="AG2154" s="10"/>
      <c r="AH2154" s="8"/>
    </row>
    <row r="2155" spans="32:34" ht="15">
      <c r="AF2155" s="10"/>
      <c r="AG2155" s="10"/>
      <c r="AH2155" s="8"/>
    </row>
    <row r="2156" spans="32:34" ht="15">
      <c r="AF2156" s="10"/>
      <c r="AG2156" s="10"/>
      <c r="AH2156" s="8"/>
    </row>
    <row r="2157" spans="32:34" ht="15">
      <c r="AF2157" s="10"/>
      <c r="AG2157" s="10"/>
      <c r="AH2157" s="8"/>
    </row>
    <row r="2158" spans="32:34" ht="15">
      <c r="AF2158" s="10"/>
      <c r="AG2158" s="10"/>
      <c r="AH2158" s="8"/>
    </row>
    <row r="2159" spans="32:34" ht="15">
      <c r="AF2159" s="10"/>
      <c r="AG2159" s="10"/>
      <c r="AH2159" s="8"/>
    </row>
    <row r="2160" spans="32:34" ht="15">
      <c r="AF2160" s="10"/>
      <c r="AG2160" s="10"/>
      <c r="AH2160" s="8"/>
    </row>
    <row r="2161" spans="32:34" ht="15">
      <c r="AF2161" s="10"/>
      <c r="AG2161" s="10"/>
      <c r="AH2161" s="8"/>
    </row>
    <row r="2162" spans="32:34" ht="15">
      <c r="AF2162" s="10"/>
      <c r="AG2162" s="10"/>
      <c r="AH2162" s="8"/>
    </row>
    <row r="2163" spans="32:34" ht="15">
      <c r="AF2163" s="10"/>
      <c r="AG2163" s="10"/>
      <c r="AH2163" s="8"/>
    </row>
    <row r="2164" spans="32:34" ht="15">
      <c r="AF2164" s="10"/>
      <c r="AG2164" s="10"/>
      <c r="AH2164" s="8"/>
    </row>
    <row r="2165" spans="32:34" ht="15">
      <c r="AF2165" s="10"/>
      <c r="AG2165" s="10"/>
      <c r="AH2165" s="8"/>
    </row>
    <row r="2166" spans="32:34" ht="15">
      <c r="AF2166" s="10"/>
      <c r="AG2166" s="10"/>
      <c r="AH2166" s="8"/>
    </row>
    <row r="2167" spans="32:34" ht="15">
      <c r="AF2167" s="10"/>
      <c r="AG2167" s="10"/>
      <c r="AH2167" s="8"/>
    </row>
    <row r="2168" spans="32:34" ht="15">
      <c r="AF2168" s="10"/>
      <c r="AG2168" s="10"/>
      <c r="AH2168" s="8"/>
    </row>
    <row r="2169" spans="32:34" ht="15">
      <c r="AF2169" s="10"/>
      <c r="AG2169" s="10"/>
      <c r="AH2169" s="8"/>
    </row>
    <row r="2170" spans="32:34" ht="15">
      <c r="AF2170" s="10"/>
      <c r="AG2170" s="10"/>
      <c r="AH2170" s="8"/>
    </row>
    <row r="2171" spans="32:34" ht="15">
      <c r="AF2171" s="10"/>
      <c r="AG2171" s="10"/>
      <c r="AH2171" s="8"/>
    </row>
    <row r="2172" spans="32:34" ht="15">
      <c r="AF2172" s="10"/>
      <c r="AG2172" s="10"/>
      <c r="AH2172" s="8"/>
    </row>
    <row r="2173" spans="32:34" ht="15">
      <c r="AF2173" s="10"/>
      <c r="AG2173" s="10"/>
      <c r="AH2173" s="8"/>
    </row>
    <row r="2174" spans="32:34" ht="15">
      <c r="AF2174" s="10"/>
      <c r="AG2174" s="10"/>
      <c r="AH2174" s="8"/>
    </row>
    <row r="2175" spans="32:34" ht="15">
      <c r="AF2175" s="10"/>
      <c r="AG2175" s="10"/>
      <c r="AH2175" s="8"/>
    </row>
    <row r="2176" spans="32:34" ht="15">
      <c r="AF2176" s="10"/>
      <c r="AG2176" s="10"/>
      <c r="AH2176" s="8"/>
    </row>
    <row r="2177" spans="32:34" ht="15">
      <c r="AF2177" s="10"/>
      <c r="AG2177" s="10"/>
      <c r="AH2177" s="8"/>
    </row>
    <row r="2178" spans="32:34" ht="15">
      <c r="AF2178" s="10"/>
      <c r="AG2178" s="10"/>
      <c r="AH2178" s="8"/>
    </row>
    <row r="2179" spans="32:34" ht="15">
      <c r="AF2179" s="10"/>
      <c r="AG2179" s="10"/>
      <c r="AH2179" s="8"/>
    </row>
    <row r="2180" spans="32:34" ht="15">
      <c r="AF2180" s="10"/>
      <c r="AG2180" s="10"/>
      <c r="AH2180" s="8"/>
    </row>
    <row r="2181" spans="32:34" ht="15">
      <c r="AF2181" s="10"/>
      <c r="AG2181" s="10"/>
      <c r="AH2181" s="8"/>
    </row>
    <row r="2182" spans="32:34" ht="15">
      <c r="AF2182" s="10"/>
      <c r="AG2182" s="10"/>
      <c r="AH2182" s="8"/>
    </row>
    <row r="2183" spans="32:34" ht="15">
      <c r="AF2183" s="10"/>
      <c r="AG2183" s="10"/>
      <c r="AH2183" s="8"/>
    </row>
    <row r="2184" spans="32:34" ht="15">
      <c r="AF2184" s="10"/>
      <c r="AG2184" s="10"/>
      <c r="AH2184" s="8"/>
    </row>
    <row r="2185" spans="32:34" ht="15">
      <c r="AF2185" s="10"/>
      <c r="AG2185" s="10"/>
      <c r="AH2185" s="8"/>
    </row>
    <row r="2186" spans="32:34" ht="15">
      <c r="AF2186" s="10"/>
      <c r="AG2186" s="10"/>
      <c r="AH2186" s="8"/>
    </row>
    <row r="2187" spans="32:34" ht="15">
      <c r="AF2187" s="10"/>
      <c r="AG2187" s="10"/>
      <c r="AH2187" s="8"/>
    </row>
    <row r="2188" spans="32:34" ht="15">
      <c r="AF2188" s="10"/>
      <c r="AG2188" s="10"/>
      <c r="AH2188" s="8"/>
    </row>
    <row r="2189" spans="32:34" ht="15">
      <c r="AF2189" s="10"/>
      <c r="AG2189" s="10"/>
      <c r="AH2189" s="8"/>
    </row>
    <row r="2190" spans="32:34" ht="15">
      <c r="AF2190" s="10"/>
      <c r="AG2190" s="10"/>
      <c r="AH2190" s="8"/>
    </row>
    <row r="2191" spans="32:34" ht="15">
      <c r="AF2191" s="10"/>
      <c r="AG2191" s="10"/>
      <c r="AH2191" s="8"/>
    </row>
    <row r="2192" spans="32:34" ht="15">
      <c r="AF2192" s="10"/>
      <c r="AG2192" s="10"/>
      <c r="AH2192" s="8"/>
    </row>
    <row r="2193" spans="32:34" ht="15">
      <c r="AF2193" s="10"/>
      <c r="AG2193" s="10"/>
      <c r="AH2193" s="8"/>
    </row>
    <row r="2194" spans="32:34" ht="15">
      <c r="AF2194" s="10"/>
      <c r="AG2194" s="10"/>
      <c r="AH2194" s="8"/>
    </row>
    <row r="2195" spans="32:34" ht="15">
      <c r="AF2195" s="10"/>
      <c r="AG2195" s="10"/>
      <c r="AH2195" s="8"/>
    </row>
    <row r="2196" spans="32:34" ht="15">
      <c r="AF2196" s="10"/>
      <c r="AG2196" s="10"/>
      <c r="AH2196" s="8"/>
    </row>
    <row r="2197" spans="32:34" ht="15">
      <c r="AF2197" s="10"/>
      <c r="AG2197" s="10"/>
      <c r="AH2197" s="8"/>
    </row>
    <row r="2198" spans="32:34" ht="15">
      <c r="AF2198" s="10"/>
      <c r="AG2198" s="10"/>
      <c r="AH2198" s="8"/>
    </row>
    <row r="2199" spans="32:34" ht="15">
      <c r="AF2199" s="10"/>
      <c r="AG2199" s="10"/>
      <c r="AH2199" s="8"/>
    </row>
    <row r="2200" spans="32:34" ht="15">
      <c r="AF2200" s="10"/>
      <c r="AG2200" s="10"/>
      <c r="AH2200" s="8"/>
    </row>
    <row r="2201" spans="32:34" ht="15">
      <c r="AF2201" s="10"/>
      <c r="AG2201" s="10"/>
      <c r="AH2201" s="8"/>
    </row>
    <row r="2202" spans="32:34" ht="15">
      <c r="AF2202" s="10"/>
      <c r="AG2202" s="10"/>
      <c r="AH2202" s="8"/>
    </row>
    <row r="2203" spans="32:34" ht="15">
      <c r="AF2203" s="10"/>
      <c r="AG2203" s="10"/>
      <c r="AH2203" s="8"/>
    </row>
    <row r="2204" spans="32:34" ht="15">
      <c r="AF2204" s="10"/>
      <c r="AG2204" s="10"/>
      <c r="AH2204" s="8"/>
    </row>
    <row r="2205" spans="32:34" ht="15">
      <c r="AF2205" s="10"/>
      <c r="AG2205" s="10"/>
      <c r="AH2205" s="8"/>
    </row>
    <row r="2206" spans="32:34" ht="15">
      <c r="AF2206" s="10"/>
      <c r="AG2206" s="10"/>
      <c r="AH2206" s="8"/>
    </row>
    <row r="2207" spans="32:34" ht="15">
      <c r="AF2207" s="10"/>
      <c r="AG2207" s="10"/>
      <c r="AH2207" s="8"/>
    </row>
    <row r="2208" spans="32:34" ht="15">
      <c r="AF2208" s="10"/>
      <c r="AG2208" s="10"/>
      <c r="AH2208" s="8"/>
    </row>
    <row r="2209" spans="32:34" ht="15">
      <c r="AF2209" s="10"/>
      <c r="AG2209" s="10"/>
      <c r="AH2209" s="8"/>
    </row>
    <row r="2210" spans="32:34" ht="15">
      <c r="AF2210" s="10"/>
      <c r="AG2210" s="10"/>
      <c r="AH2210" s="8"/>
    </row>
    <row r="2211" spans="32:34" ht="15">
      <c r="AF2211" s="10"/>
      <c r="AG2211" s="10"/>
      <c r="AH2211" s="8"/>
    </row>
    <row r="2212" spans="32:34" ht="15">
      <c r="AF2212" s="10"/>
      <c r="AG2212" s="10"/>
      <c r="AH2212" s="8"/>
    </row>
    <row r="2213" spans="32:34" ht="15">
      <c r="AF2213" s="10"/>
      <c r="AG2213" s="10"/>
      <c r="AH2213" s="8"/>
    </row>
    <row r="2214" spans="32:34" ht="15">
      <c r="AF2214" s="10"/>
      <c r="AG2214" s="10"/>
      <c r="AH2214" s="8"/>
    </row>
    <row r="2215" spans="32:34" ht="15">
      <c r="AF2215" s="10"/>
      <c r="AG2215" s="10"/>
      <c r="AH2215" s="8"/>
    </row>
    <row r="2216" spans="32:34" ht="15">
      <c r="AF2216" s="10"/>
      <c r="AG2216" s="10"/>
      <c r="AH2216" s="8"/>
    </row>
    <row r="2217" spans="32:34" ht="15">
      <c r="AF2217" s="10"/>
      <c r="AG2217" s="10"/>
      <c r="AH2217" s="8"/>
    </row>
    <row r="2218" spans="32:34" ht="15">
      <c r="AF2218" s="10"/>
      <c r="AG2218" s="10"/>
      <c r="AH2218" s="8"/>
    </row>
    <row r="2219" spans="32:34" ht="15">
      <c r="AF2219" s="10"/>
      <c r="AG2219" s="10"/>
      <c r="AH2219" s="8"/>
    </row>
    <row r="2220" spans="32:34" ht="15">
      <c r="AF2220" s="10"/>
      <c r="AG2220" s="10"/>
      <c r="AH2220" s="8"/>
    </row>
    <row r="2221" spans="32:34" ht="15">
      <c r="AF2221" s="10"/>
      <c r="AG2221" s="10"/>
      <c r="AH2221" s="8"/>
    </row>
    <row r="2222" spans="32:34" ht="15">
      <c r="AF2222" s="10"/>
      <c r="AG2222" s="10"/>
      <c r="AH2222" s="8"/>
    </row>
    <row r="2223" spans="32:34" ht="15">
      <c r="AF2223" s="10"/>
      <c r="AG2223" s="10"/>
      <c r="AH2223" s="8"/>
    </row>
    <row r="2224" spans="32:34" ht="15">
      <c r="AF2224" s="10"/>
      <c r="AG2224" s="10"/>
      <c r="AH2224" s="8"/>
    </row>
    <row r="2225" spans="32:34" ht="15">
      <c r="AF2225" s="10"/>
      <c r="AG2225" s="10"/>
      <c r="AH2225" s="8"/>
    </row>
    <row r="2226" spans="32:34" ht="15">
      <c r="AF2226" s="10"/>
      <c r="AG2226" s="10"/>
      <c r="AH2226" s="8"/>
    </row>
    <row r="2227" spans="32:34" ht="15">
      <c r="AF2227" s="10"/>
      <c r="AG2227" s="10"/>
      <c r="AH2227" s="8"/>
    </row>
    <row r="2228" spans="32:34" ht="15">
      <c r="AF2228" s="10"/>
      <c r="AG2228" s="10"/>
      <c r="AH2228" s="8"/>
    </row>
    <row r="2229" spans="32:34" ht="15">
      <c r="AF2229" s="10"/>
      <c r="AG2229" s="10"/>
      <c r="AH2229" s="8"/>
    </row>
    <row r="2230" spans="32:34" ht="15">
      <c r="AF2230" s="10"/>
      <c r="AG2230" s="10"/>
      <c r="AH2230" s="8"/>
    </row>
    <row r="2231" spans="32:34" ht="15">
      <c r="AF2231" s="10"/>
      <c r="AG2231" s="10"/>
      <c r="AH2231" s="8"/>
    </row>
    <row r="2232" spans="32:34" ht="15">
      <c r="AF2232" s="10"/>
      <c r="AG2232" s="10"/>
      <c r="AH2232" s="8"/>
    </row>
    <row r="2233" spans="32:34" ht="15">
      <c r="AF2233" s="10"/>
      <c r="AG2233" s="10"/>
      <c r="AH2233" s="8"/>
    </row>
    <row r="2234" spans="32:34" ht="15">
      <c r="AF2234" s="10"/>
      <c r="AG2234" s="10"/>
      <c r="AH2234" s="8"/>
    </row>
    <row r="2235" spans="32:34" ht="15">
      <c r="AF2235" s="10"/>
      <c r="AG2235" s="10"/>
      <c r="AH2235" s="8"/>
    </row>
    <row r="2236" spans="32:34" ht="15">
      <c r="AF2236" s="10"/>
      <c r="AG2236" s="10"/>
      <c r="AH2236" s="8"/>
    </row>
    <row r="2237" spans="32:34" ht="15">
      <c r="AF2237" s="10"/>
      <c r="AG2237" s="10"/>
      <c r="AH2237" s="8"/>
    </row>
    <row r="2238" spans="32:34" ht="15">
      <c r="AF2238" s="10"/>
      <c r="AG2238" s="10"/>
      <c r="AH2238" s="8"/>
    </row>
    <row r="2239" spans="32:34" ht="15">
      <c r="AF2239" s="10"/>
      <c r="AG2239" s="10"/>
      <c r="AH2239" s="8"/>
    </row>
    <row r="2240" spans="32:34" ht="15">
      <c r="AF2240" s="10"/>
      <c r="AG2240" s="10"/>
      <c r="AH2240" s="8"/>
    </row>
    <row r="2241" spans="32:34" ht="15">
      <c r="AF2241" s="10"/>
      <c r="AG2241" s="10"/>
      <c r="AH2241" s="8"/>
    </row>
    <row r="2242" spans="32:34" ht="15">
      <c r="AF2242" s="10"/>
      <c r="AG2242" s="10"/>
      <c r="AH2242" s="8"/>
    </row>
    <row r="2243" spans="32:34" ht="15">
      <c r="AF2243" s="10"/>
      <c r="AG2243" s="10"/>
      <c r="AH2243" s="8"/>
    </row>
    <row r="2244" spans="32:34" ht="15">
      <c r="AF2244" s="10"/>
      <c r="AG2244" s="10"/>
      <c r="AH2244" s="8"/>
    </row>
    <row r="2245" spans="32:34" ht="15">
      <c r="AF2245" s="10"/>
      <c r="AG2245" s="10"/>
      <c r="AH2245" s="8"/>
    </row>
    <row r="2246" spans="32:34" ht="15">
      <c r="AF2246" s="10"/>
      <c r="AG2246" s="10"/>
      <c r="AH2246" s="8"/>
    </row>
    <row r="2247" spans="32:34" ht="15">
      <c r="AF2247" s="10"/>
      <c r="AG2247" s="10"/>
      <c r="AH2247" s="8"/>
    </row>
    <row r="2248" spans="32:34" ht="15">
      <c r="AF2248" s="10"/>
      <c r="AG2248" s="10"/>
      <c r="AH2248" s="8"/>
    </row>
    <row r="2249" spans="32:34" ht="15">
      <c r="AF2249" s="10"/>
      <c r="AG2249" s="10"/>
      <c r="AH2249" s="8"/>
    </row>
    <row r="2250" spans="32:34" ht="15">
      <c r="AF2250" s="10"/>
      <c r="AG2250" s="10"/>
      <c r="AH2250" s="8"/>
    </row>
    <row r="2251" spans="32:34" ht="15">
      <c r="AF2251" s="10"/>
      <c r="AG2251" s="10"/>
      <c r="AH2251" s="8"/>
    </row>
    <row r="2252" spans="32:34" ht="15">
      <c r="AF2252" s="10"/>
      <c r="AG2252" s="10"/>
      <c r="AH2252" s="8"/>
    </row>
    <row r="2253" spans="32:34" ht="15">
      <c r="AF2253" s="10"/>
      <c r="AG2253" s="10"/>
      <c r="AH2253" s="8"/>
    </row>
    <row r="2254" spans="32:34" ht="15">
      <c r="AF2254" s="10"/>
      <c r="AG2254" s="10"/>
      <c r="AH2254" s="8"/>
    </row>
    <row r="2255" spans="32:34" ht="15">
      <c r="AF2255" s="10"/>
      <c r="AG2255" s="10"/>
      <c r="AH2255" s="8"/>
    </row>
    <row r="2256" spans="32:34" ht="15">
      <c r="AF2256" s="10"/>
      <c r="AG2256" s="10"/>
      <c r="AH2256" s="8"/>
    </row>
    <row r="2257" spans="32:34" ht="15">
      <c r="AF2257" s="10"/>
      <c r="AG2257" s="10"/>
      <c r="AH2257" s="8"/>
    </row>
    <row r="2258" spans="32:34" ht="15">
      <c r="AF2258" s="10"/>
      <c r="AG2258" s="10"/>
      <c r="AH2258" s="8"/>
    </row>
    <row r="2259" spans="32:34" ht="15">
      <c r="AF2259" s="10"/>
      <c r="AG2259" s="10"/>
      <c r="AH2259" s="8"/>
    </row>
    <row r="2260" spans="32:34" ht="15">
      <c r="AF2260" s="10"/>
      <c r="AG2260" s="10"/>
      <c r="AH2260" s="8"/>
    </row>
    <row r="2261" spans="32:34" ht="15">
      <c r="AF2261" s="10"/>
      <c r="AG2261" s="10"/>
      <c r="AH2261" s="8"/>
    </row>
    <row r="2262" spans="32:34" ht="15">
      <c r="AF2262" s="10"/>
      <c r="AG2262" s="10"/>
      <c r="AH2262" s="8"/>
    </row>
    <row r="2263" spans="32:34" ht="15">
      <c r="AF2263" s="10"/>
      <c r="AG2263" s="10"/>
      <c r="AH2263" s="8"/>
    </row>
    <row r="2264" spans="32:34" ht="15">
      <c r="AF2264" s="10"/>
      <c r="AG2264" s="10"/>
      <c r="AH2264" s="8"/>
    </row>
    <row r="2265" spans="32:34" ht="15">
      <c r="AF2265" s="10"/>
      <c r="AG2265" s="10"/>
      <c r="AH2265" s="8"/>
    </row>
    <row r="2266" spans="32:34" ht="15">
      <c r="AF2266" s="10"/>
      <c r="AG2266" s="10"/>
      <c r="AH2266" s="8"/>
    </row>
    <row r="2267" spans="32:34" ht="15">
      <c r="AF2267" s="10"/>
      <c r="AG2267" s="10"/>
      <c r="AH2267" s="8"/>
    </row>
    <row r="2268" spans="32:34" ht="15">
      <c r="AF2268" s="10"/>
      <c r="AG2268" s="10"/>
      <c r="AH2268" s="8"/>
    </row>
    <row r="2269" spans="32:34" ht="15">
      <c r="AF2269" s="10"/>
      <c r="AG2269" s="10"/>
      <c r="AH2269" s="8"/>
    </row>
    <row r="2270" spans="32:34" ht="15">
      <c r="AF2270" s="10"/>
      <c r="AG2270" s="10"/>
      <c r="AH2270" s="8"/>
    </row>
    <row r="2271" spans="32:34" ht="15">
      <c r="AF2271" s="10"/>
      <c r="AG2271" s="10"/>
      <c r="AH2271" s="8"/>
    </row>
    <row r="2272" spans="32:34" ht="15">
      <c r="AF2272" s="10"/>
      <c r="AG2272" s="10"/>
      <c r="AH2272" s="8"/>
    </row>
    <row r="2273" spans="32:34" ht="15">
      <c r="AF2273" s="10"/>
      <c r="AG2273" s="10"/>
      <c r="AH2273" s="8"/>
    </row>
    <row r="2274" spans="32:34" ht="15">
      <c r="AF2274" s="10"/>
      <c r="AG2274" s="10"/>
      <c r="AH2274" s="8"/>
    </row>
    <row r="2275" spans="32:34" ht="15">
      <c r="AF2275" s="10"/>
      <c r="AG2275" s="10"/>
      <c r="AH2275" s="8"/>
    </row>
    <row r="2276" spans="32:34" ht="15">
      <c r="AF2276" s="10"/>
      <c r="AG2276" s="10"/>
      <c r="AH2276" s="8"/>
    </row>
    <row r="2277" spans="32:34" ht="15">
      <c r="AF2277" s="10"/>
      <c r="AG2277" s="10"/>
      <c r="AH2277" s="8"/>
    </row>
    <row r="2278" spans="32:34" ht="15">
      <c r="AF2278" s="10"/>
      <c r="AG2278" s="10"/>
      <c r="AH2278" s="8"/>
    </row>
    <row r="2279" spans="32:34" ht="15">
      <c r="AF2279" s="10"/>
      <c r="AG2279" s="10"/>
      <c r="AH2279" s="8"/>
    </row>
    <row r="2280" spans="32:34" ht="15">
      <c r="AF2280" s="10"/>
      <c r="AG2280" s="10"/>
      <c r="AH2280" s="8"/>
    </row>
    <row r="2281" spans="32:34" ht="15">
      <c r="AF2281" s="10"/>
      <c r="AG2281" s="10"/>
      <c r="AH2281" s="8"/>
    </row>
    <row r="2282" spans="32:34" ht="15">
      <c r="AF2282" s="10"/>
      <c r="AG2282" s="10"/>
      <c r="AH2282" s="8"/>
    </row>
    <row r="2283" spans="32:34" ht="15">
      <c r="AF2283" s="10"/>
      <c r="AG2283" s="10"/>
      <c r="AH2283" s="8"/>
    </row>
    <row r="2284" spans="32:34" ht="15">
      <c r="AF2284" s="10"/>
      <c r="AG2284" s="10"/>
      <c r="AH2284" s="8"/>
    </row>
    <row r="2285" spans="32:34" ht="15">
      <c r="AF2285" s="10"/>
      <c r="AG2285" s="10"/>
      <c r="AH2285" s="8"/>
    </row>
    <row r="2286" spans="32:34" ht="15">
      <c r="AF2286" s="10"/>
      <c r="AG2286" s="10"/>
      <c r="AH2286" s="8"/>
    </row>
    <row r="2287" spans="32:34" ht="15">
      <c r="AF2287" s="10"/>
      <c r="AG2287" s="10"/>
      <c r="AH2287" s="8"/>
    </row>
    <row r="2288" spans="32:34" ht="15">
      <c r="AF2288" s="10"/>
      <c r="AG2288" s="10"/>
      <c r="AH2288" s="8"/>
    </row>
    <row r="2289" spans="32:34" ht="15">
      <c r="AF2289" s="10"/>
      <c r="AG2289" s="10"/>
      <c r="AH2289" s="8"/>
    </row>
    <row r="2290" spans="32:34" ht="15">
      <c r="AF2290" s="10"/>
      <c r="AG2290" s="10"/>
      <c r="AH2290" s="8"/>
    </row>
    <row r="2291" spans="32:34" ht="15">
      <c r="AF2291" s="10"/>
      <c r="AG2291" s="10"/>
      <c r="AH2291" s="8"/>
    </row>
    <row r="2292" spans="32:34" ht="15">
      <c r="AF2292" s="10"/>
      <c r="AG2292" s="10"/>
      <c r="AH2292" s="8"/>
    </row>
    <row r="2293" spans="32:34" ht="15">
      <c r="AF2293" s="10"/>
      <c r="AG2293" s="10"/>
      <c r="AH2293" s="8"/>
    </row>
    <row r="2294" spans="32:34" ht="15">
      <c r="AF2294" s="10"/>
      <c r="AG2294" s="10"/>
      <c r="AH2294" s="8"/>
    </row>
    <row r="2295" spans="32:34" ht="15">
      <c r="AF2295" s="10"/>
      <c r="AG2295" s="10"/>
      <c r="AH2295" s="8"/>
    </row>
    <row r="2296" spans="32:34" ht="15">
      <c r="AF2296" s="10"/>
      <c r="AG2296" s="10"/>
      <c r="AH2296" s="8"/>
    </row>
    <row r="2297" spans="32:34" ht="15">
      <c r="AF2297" s="10"/>
      <c r="AG2297" s="10"/>
      <c r="AH2297" s="8"/>
    </row>
    <row r="2298" spans="32:34" ht="15">
      <c r="AF2298" s="10"/>
      <c r="AG2298" s="10"/>
      <c r="AH2298" s="8"/>
    </row>
    <row r="2299" spans="32:34" ht="15">
      <c r="AF2299" s="10"/>
      <c r="AG2299" s="10"/>
      <c r="AH2299" s="8"/>
    </row>
    <row r="2300" spans="32:34" ht="15">
      <c r="AF2300" s="10"/>
      <c r="AG2300" s="10"/>
      <c r="AH2300" s="8"/>
    </row>
    <row r="2301" spans="32:34" ht="15">
      <c r="AF2301" s="10"/>
      <c r="AG2301" s="10"/>
      <c r="AH2301" s="8"/>
    </row>
    <row r="2302" spans="32:34" ht="15">
      <c r="AF2302" s="10"/>
      <c r="AG2302" s="10"/>
      <c r="AH2302" s="8"/>
    </row>
    <row r="2303" spans="32:34" ht="15">
      <c r="AF2303" s="10"/>
      <c r="AG2303" s="10"/>
      <c r="AH2303" s="8"/>
    </row>
    <row r="2304" spans="32:34" ht="15">
      <c r="AF2304" s="10"/>
      <c r="AG2304" s="10"/>
      <c r="AH2304" s="8"/>
    </row>
    <row r="2305" spans="32:34" ht="15">
      <c r="AF2305" s="10"/>
      <c r="AG2305" s="10"/>
      <c r="AH2305" s="8"/>
    </row>
    <row r="2306" spans="32:34" ht="15">
      <c r="AF2306" s="10"/>
      <c r="AG2306" s="10"/>
      <c r="AH2306" s="8"/>
    </row>
    <row r="2307" spans="32:34" ht="15">
      <c r="AF2307" s="10"/>
      <c r="AG2307" s="10"/>
      <c r="AH2307" s="8"/>
    </row>
    <row r="2308" spans="32:34" ht="15">
      <c r="AF2308" s="10"/>
      <c r="AG2308" s="10"/>
      <c r="AH2308" s="8"/>
    </row>
    <row r="2309" spans="32:34" ht="15">
      <c r="AF2309" s="10"/>
      <c r="AG2309" s="10"/>
      <c r="AH2309" s="8"/>
    </row>
    <row r="2310" spans="32:34" ht="15">
      <c r="AF2310" s="10"/>
      <c r="AG2310" s="10"/>
      <c r="AH2310" s="8"/>
    </row>
    <row r="2311" spans="32:34" ht="15">
      <c r="AF2311" s="10"/>
      <c r="AG2311" s="10"/>
      <c r="AH2311" s="8"/>
    </row>
    <row r="2312" spans="32:34" ht="15">
      <c r="AF2312" s="10"/>
      <c r="AG2312" s="10"/>
      <c r="AH2312" s="8"/>
    </row>
    <row r="2313" spans="32:34" ht="15">
      <c r="AF2313" s="10"/>
      <c r="AG2313" s="10"/>
      <c r="AH2313" s="8"/>
    </row>
    <row r="2314" spans="32:34" ht="15">
      <c r="AF2314" s="10"/>
      <c r="AG2314" s="10"/>
      <c r="AH2314" s="8"/>
    </row>
    <row r="2315" spans="32:34" ht="15">
      <c r="AF2315" s="10"/>
      <c r="AG2315" s="10"/>
      <c r="AH2315" s="8"/>
    </row>
    <row r="2316" spans="32:34" ht="15">
      <c r="AF2316" s="10"/>
      <c r="AG2316" s="10"/>
      <c r="AH2316" s="8"/>
    </row>
    <row r="2317" spans="32:34" ht="15">
      <c r="AF2317" s="10"/>
      <c r="AG2317" s="10"/>
      <c r="AH2317" s="8"/>
    </row>
    <row r="2318" spans="32:34" ht="15">
      <c r="AF2318" s="10"/>
      <c r="AG2318" s="10"/>
      <c r="AH2318" s="8"/>
    </row>
    <row r="2319" spans="32:34" ht="15">
      <c r="AF2319" s="10"/>
      <c r="AG2319" s="10"/>
      <c r="AH2319" s="8"/>
    </row>
    <row r="2320" spans="32:34" ht="15">
      <c r="AF2320" s="10"/>
      <c r="AG2320" s="10"/>
      <c r="AH2320" s="8"/>
    </row>
    <row r="2321" spans="32:34" ht="15">
      <c r="AF2321" s="10"/>
      <c r="AG2321" s="10"/>
      <c r="AH2321" s="8"/>
    </row>
    <row r="2322" spans="32:34" ht="15">
      <c r="AF2322" s="10"/>
      <c r="AG2322" s="10"/>
      <c r="AH2322" s="8"/>
    </row>
    <row r="2323" spans="32:34" ht="15">
      <c r="AF2323" s="10"/>
      <c r="AG2323" s="10"/>
      <c r="AH2323" s="8"/>
    </row>
    <row r="2324" spans="32:34" ht="15">
      <c r="AF2324" s="10"/>
      <c r="AG2324" s="10"/>
      <c r="AH2324" s="8"/>
    </row>
    <row r="2325" spans="32:34" ht="15">
      <c r="AF2325" s="10"/>
      <c r="AG2325" s="10"/>
      <c r="AH2325" s="8"/>
    </row>
    <row r="2326" spans="32:34" ht="15">
      <c r="AF2326" s="10"/>
      <c r="AG2326" s="10"/>
      <c r="AH2326" s="8"/>
    </row>
    <row r="2327" spans="32:34" ht="15">
      <c r="AF2327" s="10"/>
      <c r="AG2327" s="10"/>
      <c r="AH2327" s="8"/>
    </row>
    <row r="2328" spans="32:34" ht="15">
      <c r="AF2328" s="10"/>
      <c r="AG2328" s="10"/>
      <c r="AH2328" s="8"/>
    </row>
    <row r="2329" spans="32:34" ht="15">
      <c r="AF2329" s="10"/>
      <c r="AG2329" s="10"/>
      <c r="AH2329" s="8"/>
    </row>
    <row r="2330" spans="32:34" ht="15">
      <c r="AF2330" s="10"/>
      <c r="AG2330" s="10"/>
      <c r="AH2330" s="8"/>
    </row>
    <row r="2331" spans="32:34" ht="15">
      <c r="AF2331" s="10"/>
      <c r="AG2331" s="10"/>
      <c r="AH2331" s="8"/>
    </row>
    <row r="2332" spans="32:34" ht="15">
      <c r="AF2332" s="10"/>
      <c r="AG2332" s="10"/>
      <c r="AH2332" s="8"/>
    </row>
    <row r="2333" spans="32:34" ht="15">
      <c r="AF2333" s="10"/>
      <c r="AG2333" s="10"/>
      <c r="AH2333" s="8"/>
    </row>
    <row r="2334" spans="32:34" ht="15">
      <c r="AF2334" s="10"/>
      <c r="AG2334" s="10"/>
      <c r="AH2334" s="8"/>
    </row>
    <row r="2335" spans="32:34" ht="15">
      <c r="AF2335" s="10"/>
      <c r="AG2335" s="10"/>
      <c r="AH2335" s="8"/>
    </row>
    <row r="2336" spans="32:34" ht="15">
      <c r="AF2336" s="10"/>
      <c r="AG2336" s="10"/>
      <c r="AH2336" s="8"/>
    </row>
    <row r="2337" spans="32:34" ht="15">
      <c r="AF2337" s="10"/>
      <c r="AG2337" s="10"/>
      <c r="AH2337" s="8"/>
    </row>
    <row r="2338" spans="32:34" ht="15">
      <c r="AF2338" s="10"/>
      <c r="AG2338" s="10"/>
      <c r="AH2338" s="8"/>
    </row>
    <row r="2339" spans="32:34" ht="15">
      <c r="AF2339" s="10"/>
      <c r="AG2339" s="10"/>
      <c r="AH2339" s="8"/>
    </row>
    <row r="2340" spans="32:34" ht="15">
      <c r="AF2340" s="10"/>
      <c r="AG2340" s="10"/>
      <c r="AH2340" s="8"/>
    </row>
    <row r="2341" spans="32:34" ht="15">
      <c r="AF2341" s="10"/>
      <c r="AG2341" s="10"/>
      <c r="AH2341" s="8"/>
    </row>
    <row r="2342" spans="32:34" ht="15">
      <c r="AF2342" s="10"/>
      <c r="AG2342" s="10"/>
      <c r="AH2342" s="8"/>
    </row>
    <row r="2343" spans="32:34" ht="15">
      <c r="AF2343" s="10"/>
      <c r="AG2343" s="10"/>
      <c r="AH2343" s="8"/>
    </row>
    <row r="2344" spans="32:34" ht="15">
      <c r="AF2344" s="10"/>
      <c r="AG2344" s="10"/>
      <c r="AH2344" s="8"/>
    </row>
    <row r="2345" spans="32:34" ht="15">
      <c r="AF2345" s="10"/>
      <c r="AG2345" s="10"/>
      <c r="AH2345" s="8"/>
    </row>
    <row r="2346" spans="32:34" ht="15">
      <c r="AF2346" s="10"/>
      <c r="AG2346" s="10"/>
      <c r="AH2346" s="8"/>
    </row>
    <row r="2347" spans="32:34" ht="15">
      <c r="AF2347" s="10"/>
      <c r="AG2347" s="10"/>
      <c r="AH2347" s="8"/>
    </row>
    <row r="2348" spans="32:34" ht="15">
      <c r="AF2348" s="10"/>
      <c r="AG2348" s="10"/>
      <c r="AH2348" s="8"/>
    </row>
    <row r="2349" spans="32:34" ht="15">
      <c r="AF2349" s="10"/>
      <c r="AG2349" s="10"/>
      <c r="AH2349" s="8"/>
    </row>
    <row r="2350" spans="32:34" ht="15">
      <c r="AF2350" s="10"/>
      <c r="AG2350" s="10"/>
      <c r="AH2350" s="8"/>
    </row>
    <row r="2351" spans="32:34" ht="15">
      <c r="AF2351" s="10"/>
      <c r="AG2351" s="10"/>
      <c r="AH2351" s="8"/>
    </row>
    <row r="2352" spans="32:34" ht="15">
      <c r="AF2352" s="10"/>
      <c r="AG2352" s="10"/>
      <c r="AH2352" s="8"/>
    </row>
    <row r="2353" spans="32:34" ht="15">
      <c r="AF2353" s="10"/>
      <c r="AG2353" s="10"/>
      <c r="AH2353" s="8"/>
    </row>
    <row r="2354" spans="32:34" ht="15">
      <c r="AF2354" s="10"/>
      <c r="AG2354" s="10"/>
      <c r="AH2354" s="8"/>
    </row>
    <row r="2355" spans="32:34" ht="15">
      <c r="AF2355" s="10"/>
      <c r="AG2355" s="10"/>
      <c r="AH2355" s="8"/>
    </row>
    <row r="2356" spans="32:34" ht="15">
      <c r="AF2356" s="10"/>
      <c r="AG2356" s="10"/>
      <c r="AH2356" s="8"/>
    </row>
    <row r="2357" spans="32:34" ht="15">
      <c r="AF2357" s="10"/>
      <c r="AG2357" s="10"/>
      <c r="AH2357" s="8"/>
    </row>
    <row r="2358" spans="32:34" ht="15">
      <c r="AF2358" s="10"/>
      <c r="AG2358" s="10"/>
      <c r="AH2358" s="8"/>
    </row>
    <row r="2359" spans="32:34" ht="15">
      <c r="AF2359" s="10"/>
      <c r="AG2359" s="10"/>
      <c r="AH2359" s="8"/>
    </row>
    <row r="2360" spans="32:34" ht="15">
      <c r="AF2360" s="10"/>
      <c r="AG2360" s="10"/>
      <c r="AH2360" s="8"/>
    </row>
    <row r="2361" spans="32:34" ht="15">
      <c r="AF2361" s="10"/>
      <c r="AG2361" s="10"/>
      <c r="AH2361" s="8"/>
    </row>
    <row r="2362" spans="32:34" ht="15">
      <c r="AF2362" s="10"/>
      <c r="AG2362" s="10"/>
      <c r="AH2362" s="8"/>
    </row>
    <row r="2363" spans="32:34" ht="15">
      <c r="AF2363" s="10"/>
      <c r="AG2363" s="10"/>
      <c r="AH2363" s="8"/>
    </row>
    <row r="2364" spans="32:34" ht="15">
      <c r="AF2364" s="10"/>
      <c r="AG2364" s="10"/>
      <c r="AH2364" s="8"/>
    </row>
    <row r="2365" spans="32:34" ht="15">
      <c r="AF2365" s="10"/>
      <c r="AG2365" s="10"/>
      <c r="AH2365" s="8"/>
    </row>
    <row r="2366" spans="32:34" ht="15">
      <c r="AF2366" s="10"/>
      <c r="AG2366" s="10"/>
      <c r="AH2366" s="8"/>
    </row>
    <row r="2367" spans="32:34" ht="15">
      <c r="AF2367" s="10"/>
      <c r="AG2367" s="10"/>
      <c r="AH2367" s="8"/>
    </row>
    <row r="2368" spans="32:34" ht="15">
      <c r="AF2368" s="10"/>
      <c r="AG2368" s="10"/>
      <c r="AH2368" s="8"/>
    </row>
    <row r="2369" spans="32:34" ht="15">
      <c r="AF2369" s="10"/>
      <c r="AG2369" s="10"/>
      <c r="AH2369" s="8"/>
    </row>
    <row r="2370" spans="32:34" ht="15">
      <c r="AF2370" s="10"/>
      <c r="AG2370" s="10"/>
      <c r="AH2370" s="8"/>
    </row>
    <row r="2371" spans="32:34" ht="15">
      <c r="AF2371" s="10"/>
      <c r="AG2371" s="10"/>
      <c r="AH2371" s="8"/>
    </row>
    <row r="2372" spans="32:34" ht="15">
      <c r="AF2372" s="10"/>
      <c r="AG2372" s="10"/>
      <c r="AH2372" s="8"/>
    </row>
    <row r="2373" spans="32:34" ht="15">
      <c r="AF2373" s="10"/>
      <c r="AG2373" s="10"/>
      <c r="AH2373" s="8"/>
    </row>
    <row r="2374" spans="32:34" ht="15">
      <c r="AF2374" s="10"/>
      <c r="AG2374" s="10"/>
      <c r="AH2374" s="8"/>
    </row>
    <row r="2375" spans="32:34" ht="15">
      <c r="AF2375" s="10"/>
      <c r="AG2375" s="10"/>
      <c r="AH2375" s="8"/>
    </row>
    <row r="2376" spans="32:34" ht="15">
      <c r="AF2376" s="10"/>
      <c r="AG2376" s="10"/>
      <c r="AH2376" s="8"/>
    </row>
    <row r="2377" spans="32:34" ht="15">
      <c r="AF2377" s="10"/>
      <c r="AG2377" s="10"/>
      <c r="AH2377" s="8"/>
    </row>
    <row r="2378" spans="32:34" ht="15">
      <c r="AF2378" s="10"/>
      <c r="AG2378" s="10"/>
      <c r="AH2378" s="8"/>
    </row>
    <row r="2379" spans="32:34" ht="15">
      <c r="AF2379" s="10"/>
      <c r="AG2379" s="10"/>
      <c r="AH2379" s="8"/>
    </row>
    <row r="2380" spans="32:34" ht="15">
      <c r="AF2380" s="10"/>
      <c r="AG2380" s="10"/>
      <c r="AH2380" s="8"/>
    </row>
    <row r="2381" spans="32:34" ht="15">
      <c r="AF2381" s="10"/>
      <c r="AG2381" s="10"/>
      <c r="AH2381" s="8"/>
    </row>
    <row r="2382" spans="32:34" ht="15">
      <c r="AF2382" s="10"/>
      <c r="AG2382" s="10"/>
      <c r="AH2382" s="8"/>
    </row>
    <row r="2383" spans="32:34" ht="15">
      <c r="AF2383" s="10"/>
      <c r="AG2383" s="10"/>
      <c r="AH2383" s="8"/>
    </row>
    <row r="2384" spans="32:34" ht="15">
      <c r="AF2384" s="10"/>
      <c r="AG2384" s="10"/>
      <c r="AH2384" s="8"/>
    </row>
    <row r="2385" spans="32:34" ht="15">
      <c r="AF2385" s="10"/>
      <c r="AG2385" s="10"/>
      <c r="AH2385" s="8"/>
    </row>
    <row r="2386" spans="32:34" ht="15">
      <c r="AF2386" s="10"/>
      <c r="AG2386" s="10"/>
      <c r="AH2386" s="8"/>
    </row>
    <row r="2387" spans="32:34" ht="15">
      <c r="AF2387" s="10"/>
      <c r="AG2387" s="10"/>
      <c r="AH2387" s="8"/>
    </row>
    <row r="2388" spans="32:34" ht="15">
      <c r="AF2388" s="10"/>
      <c r="AG2388" s="10"/>
      <c r="AH2388" s="8"/>
    </row>
    <row r="2389" spans="32:34" ht="15">
      <c r="AF2389" s="10"/>
      <c r="AG2389" s="10"/>
      <c r="AH2389" s="8"/>
    </row>
    <row r="2390" spans="32:34" ht="15">
      <c r="AF2390" s="10"/>
      <c r="AG2390" s="10"/>
      <c r="AH2390" s="8"/>
    </row>
    <row r="2391" spans="32:34" ht="15">
      <c r="AF2391" s="10"/>
      <c r="AG2391" s="10"/>
      <c r="AH2391" s="8"/>
    </row>
    <row r="2392" spans="32:34" ht="15">
      <c r="AF2392" s="10"/>
      <c r="AG2392" s="10"/>
      <c r="AH2392" s="8"/>
    </row>
    <row r="2393" spans="32:34" ht="15">
      <c r="AF2393" s="10"/>
      <c r="AG2393" s="10"/>
      <c r="AH2393" s="8"/>
    </row>
    <row r="2394" spans="32:34" ht="15">
      <c r="AF2394" s="10"/>
      <c r="AG2394" s="10"/>
      <c r="AH2394" s="8"/>
    </row>
    <row r="2395" spans="32:34" ht="15">
      <c r="AF2395" s="10"/>
      <c r="AG2395" s="10"/>
      <c r="AH2395" s="8"/>
    </row>
    <row r="2396" spans="32:34" ht="15">
      <c r="AF2396" s="10"/>
      <c r="AG2396" s="10"/>
      <c r="AH2396" s="8"/>
    </row>
    <row r="2397" spans="32:34" ht="15">
      <c r="AF2397" s="10"/>
      <c r="AG2397" s="10"/>
      <c r="AH2397" s="8"/>
    </row>
    <row r="2398" spans="32:34" ht="15">
      <c r="AF2398" s="10"/>
      <c r="AG2398" s="10"/>
      <c r="AH2398" s="8"/>
    </row>
    <row r="2399" spans="32:34" ht="15">
      <c r="AF2399" s="10"/>
      <c r="AG2399" s="10"/>
      <c r="AH2399" s="8"/>
    </row>
    <row r="2400" spans="32:34" ht="15">
      <c r="AF2400" s="10"/>
      <c r="AG2400" s="10"/>
      <c r="AH2400" s="8"/>
    </row>
    <row r="2401" spans="32:34" ht="15">
      <c r="AF2401" s="10"/>
      <c r="AG2401" s="10"/>
      <c r="AH2401" s="8"/>
    </row>
    <row r="2402" spans="32:34" ht="15">
      <c r="AF2402" s="10"/>
      <c r="AG2402" s="10"/>
      <c r="AH2402" s="8"/>
    </row>
    <row r="2403" spans="32:34" ht="15">
      <c r="AF2403" s="10"/>
      <c r="AG2403" s="10"/>
      <c r="AH2403" s="8"/>
    </row>
    <row r="2404" spans="32:34" ht="15">
      <c r="AF2404" s="10"/>
      <c r="AG2404" s="10"/>
      <c r="AH2404" s="8"/>
    </row>
    <row r="2405" spans="32:34" ht="15">
      <c r="AF2405" s="10"/>
      <c r="AG2405" s="10"/>
      <c r="AH2405" s="8"/>
    </row>
    <row r="2406" spans="32:34" ht="15">
      <c r="AF2406" s="10"/>
      <c r="AG2406" s="10"/>
      <c r="AH2406" s="8"/>
    </row>
    <row r="2407" spans="32:34" ht="15">
      <c r="AF2407" s="10"/>
      <c r="AG2407" s="10"/>
      <c r="AH2407" s="8"/>
    </row>
    <row r="2408" spans="32:34" ht="15">
      <c r="AF2408" s="10"/>
      <c r="AG2408" s="10"/>
      <c r="AH2408" s="8"/>
    </row>
    <row r="2409" spans="32:34" ht="15">
      <c r="AF2409" s="10"/>
      <c r="AG2409" s="10"/>
      <c r="AH2409" s="8"/>
    </row>
    <row r="2410" spans="32:34" ht="15">
      <c r="AF2410" s="10"/>
      <c r="AG2410" s="10"/>
      <c r="AH2410" s="8"/>
    </row>
    <row r="2411" spans="32:34" ht="15">
      <c r="AF2411" s="10"/>
      <c r="AG2411" s="10"/>
      <c r="AH2411" s="8"/>
    </row>
    <row r="2412" spans="32:34" ht="15">
      <c r="AF2412" s="10"/>
      <c r="AG2412" s="10"/>
      <c r="AH2412" s="8"/>
    </row>
    <row r="2413" spans="32:34" ht="15">
      <c r="AF2413" s="10"/>
      <c r="AG2413" s="10"/>
      <c r="AH2413" s="8"/>
    </row>
    <row r="2414" spans="32:34" ht="15">
      <c r="AF2414" s="10"/>
      <c r="AG2414" s="10"/>
      <c r="AH2414" s="8"/>
    </row>
    <row r="2415" spans="32:34" ht="15">
      <c r="AF2415" s="10"/>
      <c r="AG2415" s="10"/>
      <c r="AH2415" s="8"/>
    </row>
    <row r="2416" spans="32:34" ht="15">
      <c r="AF2416" s="10"/>
      <c r="AG2416" s="10"/>
      <c r="AH2416" s="8"/>
    </row>
    <row r="2417" spans="32:34" ht="15">
      <c r="AF2417" s="10"/>
      <c r="AG2417" s="10"/>
      <c r="AH2417" s="8"/>
    </row>
    <row r="2418" spans="32:34" ht="15">
      <c r="AF2418" s="10"/>
      <c r="AG2418" s="10"/>
      <c r="AH2418" s="8"/>
    </row>
    <row r="2419" spans="32:34" ht="15">
      <c r="AF2419" s="10"/>
      <c r="AG2419" s="10"/>
      <c r="AH2419" s="8"/>
    </row>
    <row r="2420" spans="32:34" ht="15">
      <c r="AF2420" s="10"/>
      <c r="AG2420" s="10"/>
      <c r="AH2420" s="8"/>
    </row>
    <row r="2421" spans="32:34" ht="15">
      <c r="AF2421" s="10"/>
      <c r="AG2421" s="10"/>
      <c r="AH2421" s="8"/>
    </row>
    <row r="2422" spans="32:34" ht="15">
      <c r="AF2422" s="10"/>
      <c r="AG2422" s="10"/>
      <c r="AH2422" s="8"/>
    </row>
    <row r="2423" spans="32:34" ht="15">
      <c r="AF2423" s="10"/>
      <c r="AG2423" s="10"/>
      <c r="AH2423" s="8"/>
    </row>
    <row r="2424" spans="32:34" ht="15">
      <c r="AF2424" s="10"/>
      <c r="AG2424" s="10"/>
      <c r="AH2424" s="8"/>
    </row>
    <row r="2425" spans="32:34" ht="15">
      <c r="AF2425" s="10"/>
      <c r="AG2425" s="10"/>
      <c r="AH2425" s="8"/>
    </row>
    <row r="2426" spans="32:34" ht="15">
      <c r="AF2426" s="10"/>
      <c r="AG2426" s="10"/>
      <c r="AH2426" s="8"/>
    </row>
    <row r="2427" spans="32:34" ht="15">
      <c r="AF2427" s="10"/>
      <c r="AG2427" s="10"/>
      <c r="AH2427" s="8"/>
    </row>
    <row r="2428" spans="32:34" ht="15">
      <c r="AF2428" s="10"/>
      <c r="AG2428" s="10"/>
      <c r="AH2428" s="8"/>
    </row>
    <row r="2429" spans="32:34" ht="15">
      <c r="AF2429" s="10"/>
      <c r="AG2429" s="10"/>
      <c r="AH2429" s="8"/>
    </row>
    <row r="2430" spans="32:34" ht="15">
      <c r="AF2430" s="10"/>
      <c r="AG2430" s="10"/>
      <c r="AH2430" s="8"/>
    </row>
    <row r="2431" spans="32:34" ht="15">
      <c r="AF2431" s="10"/>
      <c r="AG2431" s="10"/>
      <c r="AH2431" s="8"/>
    </row>
    <row r="2432" spans="32:34" ht="15">
      <c r="AF2432" s="10"/>
      <c r="AG2432" s="10"/>
      <c r="AH2432" s="8"/>
    </row>
    <row r="2433" spans="32:34" ht="15">
      <c r="AF2433" s="10"/>
      <c r="AG2433" s="10"/>
      <c r="AH2433" s="8"/>
    </row>
    <row r="2434" spans="32:34" ht="15">
      <c r="AF2434" s="10"/>
      <c r="AG2434" s="10"/>
      <c r="AH2434" s="8"/>
    </row>
    <row r="2435" spans="32:34" ht="15">
      <c r="AF2435" s="10"/>
      <c r="AG2435" s="10"/>
      <c r="AH2435" s="8"/>
    </row>
    <row r="2436" spans="32:34" ht="15">
      <c r="AF2436" s="10"/>
      <c r="AG2436" s="10"/>
      <c r="AH2436" s="8"/>
    </row>
    <row r="2437" spans="32:34" ht="15">
      <c r="AF2437" s="10"/>
      <c r="AG2437" s="10"/>
      <c r="AH2437" s="8"/>
    </row>
    <row r="2438" spans="32:34" ht="15">
      <c r="AF2438" s="10"/>
      <c r="AG2438" s="10"/>
      <c r="AH2438" s="8"/>
    </row>
    <row r="2439" spans="32:34" ht="15">
      <c r="AF2439" s="10"/>
      <c r="AG2439" s="10"/>
      <c r="AH2439" s="8"/>
    </row>
    <row r="2440" spans="32:34" ht="15">
      <c r="AF2440" s="10"/>
      <c r="AG2440" s="10"/>
      <c r="AH2440" s="8"/>
    </row>
    <row r="2441" spans="32:34" ht="15">
      <c r="AF2441" s="10"/>
      <c r="AG2441" s="10"/>
      <c r="AH2441" s="8"/>
    </row>
    <row r="2442" spans="32:34" ht="15">
      <c r="AF2442" s="10"/>
      <c r="AG2442" s="10"/>
      <c r="AH2442" s="8"/>
    </row>
    <row r="2443" spans="32:34" ht="15">
      <c r="AF2443" s="10"/>
      <c r="AG2443" s="10"/>
      <c r="AH2443" s="8"/>
    </row>
    <row r="2444" spans="32:34" ht="15">
      <c r="AF2444" s="10"/>
      <c r="AG2444" s="10"/>
      <c r="AH2444" s="8"/>
    </row>
    <row r="2445" spans="32:34" ht="15">
      <c r="AF2445" s="10"/>
      <c r="AG2445" s="10"/>
      <c r="AH2445" s="8"/>
    </row>
    <row r="2446" spans="32:34" ht="15">
      <c r="AF2446" s="10"/>
      <c r="AG2446" s="10"/>
      <c r="AH2446" s="8"/>
    </row>
    <row r="2447" spans="32:34" ht="15">
      <c r="AF2447" s="10"/>
      <c r="AG2447" s="10"/>
      <c r="AH2447" s="8"/>
    </row>
    <row r="2448" spans="32:34" ht="15">
      <c r="AF2448" s="10"/>
      <c r="AG2448" s="10"/>
      <c r="AH2448" s="8"/>
    </row>
    <row r="2449" spans="32:34" ht="15">
      <c r="AF2449" s="10"/>
      <c r="AG2449" s="10"/>
      <c r="AH2449" s="8"/>
    </row>
    <row r="2450" spans="32:34" ht="15">
      <c r="AF2450" s="10"/>
      <c r="AG2450" s="10"/>
      <c r="AH2450" s="8"/>
    </row>
    <row r="2451" spans="32:34" ht="15">
      <c r="AF2451" s="10"/>
      <c r="AG2451" s="10"/>
      <c r="AH2451" s="8"/>
    </row>
    <row r="2452" spans="32:34" ht="15">
      <c r="AF2452" s="10"/>
      <c r="AG2452" s="10"/>
      <c r="AH2452" s="8"/>
    </row>
    <row r="2453" spans="32:34" ht="15">
      <c r="AF2453" s="10"/>
      <c r="AG2453" s="10"/>
      <c r="AH2453" s="8"/>
    </row>
    <row r="2454" spans="32:34" ht="15">
      <c r="AF2454" s="10"/>
      <c r="AG2454" s="10"/>
      <c r="AH2454" s="8"/>
    </row>
    <row r="2455" spans="32:34" ht="15">
      <c r="AF2455" s="10"/>
      <c r="AG2455" s="10"/>
      <c r="AH2455" s="8"/>
    </row>
    <row r="2456" spans="32:34" ht="15">
      <c r="AF2456" s="10"/>
      <c r="AG2456" s="10"/>
      <c r="AH2456" s="8"/>
    </row>
    <row r="2457" spans="32:34" ht="15">
      <c r="AF2457" s="10"/>
      <c r="AG2457" s="10"/>
      <c r="AH2457" s="8"/>
    </row>
    <row r="2458" spans="32:34" ht="15">
      <c r="AF2458" s="10"/>
      <c r="AG2458" s="10"/>
      <c r="AH2458" s="8"/>
    </row>
    <row r="2459" spans="32:34" ht="15">
      <c r="AF2459" s="10"/>
      <c r="AG2459" s="10"/>
      <c r="AH2459" s="8"/>
    </row>
    <row r="2460" spans="32:34" ht="15">
      <c r="AF2460" s="10"/>
      <c r="AG2460" s="10"/>
      <c r="AH2460" s="8"/>
    </row>
    <row r="2461" spans="32:34" ht="15">
      <c r="AF2461" s="10"/>
      <c r="AG2461" s="10"/>
      <c r="AH2461" s="8"/>
    </row>
    <row r="2462" spans="32:34" ht="15">
      <c r="AF2462" s="10"/>
      <c r="AG2462" s="10"/>
      <c r="AH2462" s="8"/>
    </row>
    <row r="2463" spans="32:34" ht="15">
      <c r="AF2463" s="10"/>
      <c r="AG2463" s="10"/>
      <c r="AH2463" s="8"/>
    </row>
    <row r="2464" spans="32:34" ht="15">
      <c r="AF2464" s="10"/>
      <c r="AG2464" s="10"/>
      <c r="AH2464" s="8"/>
    </row>
    <row r="2465" spans="32:34" ht="15">
      <c r="AF2465" s="10"/>
      <c r="AG2465" s="10"/>
      <c r="AH2465" s="8"/>
    </row>
    <row r="2466" spans="32:34" ht="15">
      <c r="AF2466" s="10"/>
      <c r="AG2466" s="10"/>
      <c r="AH2466" s="8"/>
    </row>
    <row r="2467" spans="32:34" ht="15">
      <c r="AF2467" s="10"/>
      <c r="AG2467" s="10"/>
      <c r="AH2467" s="8"/>
    </row>
    <row r="2468" spans="32:34" ht="15">
      <c r="AF2468" s="10"/>
      <c r="AG2468" s="10"/>
      <c r="AH2468" s="8"/>
    </row>
    <row r="2469" spans="32:34" ht="15">
      <c r="AF2469" s="10"/>
      <c r="AG2469" s="10"/>
      <c r="AH2469" s="8"/>
    </row>
    <row r="2470" spans="32:34" ht="15">
      <c r="AF2470" s="10"/>
      <c r="AG2470" s="10"/>
      <c r="AH2470" s="8"/>
    </row>
    <row r="2471" spans="32:34" ht="15">
      <c r="AF2471" s="10"/>
      <c r="AG2471" s="10"/>
      <c r="AH2471" s="8"/>
    </row>
    <row r="2472" spans="32:34" ht="15">
      <c r="AF2472" s="10"/>
      <c r="AG2472" s="10"/>
      <c r="AH2472" s="8"/>
    </row>
    <row r="2473" spans="32:34" ht="15">
      <c r="AF2473" s="10"/>
      <c r="AG2473" s="10"/>
      <c r="AH2473" s="8"/>
    </row>
    <row r="2474" spans="32:34" ht="15">
      <c r="AF2474" s="10"/>
      <c r="AG2474" s="10"/>
      <c r="AH2474" s="8"/>
    </row>
    <row r="2475" spans="32:34" ht="15">
      <c r="AF2475" s="10"/>
      <c r="AG2475" s="10"/>
      <c r="AH2475" s="8"/>
    </row>
    <row r="2476" spans="32:34" ht="15">
      <c r="AF2476" s="10"/>
      <c r="AG2476" s="10"/>
      <c r="AH2476" s="8"/>
    </row>
    <row r="2477" spans="32:34" ht="15">
      <c r="AF2477" s="10"/>
      <c r="AG2477" s="10"/>
      <c r="AH2477" s="8"/>
    </row>
    <row r="2478" spans="32:34" ht="15">
      <c r="AF2478" s="10"/>
      <c r="AG2478" s="10"/>
      <c r="AH2478" s="8"/>
    </row>
    <row r="2479" spans="32:34" ht="15">
      <c r="AF2479" s="10"/>
      <c r="AG2479" s="10"/>
      <c r="AH2479" s="8"/>
    </row>
    <row r="2480" spans="32:34" ht="15">
      <c r="AF2480" s="10"/>
      <c r="AG2480" s="10"/>
      <c r="AH2480" s="8"/>
    </row>
    <row r="2481" spans="32:34" ht="15">
      <c r="AF2481" s="10"/>
      <c r="AG2481" s="10"/>
      <c r="AH2481" s="8"/>
    </row>
    <row r="2482" spans="32:34" ht="15">
      <c r="AF2482" s="10"/>
      <c r="AG2482" s="10"/>
      <c r="AH2482" s="8"/>
    </row>
    <row r="2483" spans="32:34" ht="15">
      <c r="AF2483" s="10"/>
      <c r="AG2483" s="10"/>
      <c r="AH2483" s="8"/>
    </row>
    <row r="2484" spans="32:34" ht="15">
      <c r="AF2484" s="10"/>
      <c r="AG2484" s="10"/>
      <c r="AH2484" s="8"/>
    </row>
    <row r="2485" spans="32:34" ht="15">
      <c r="AF2485" s="10"/>
      <c r="AG2485" s="10"/>
      <c r="AH2485" s="8"/>
    </row>
    <row r="2486" spans="32:34" ht="15">
      <c r="AF2486" s="10"/>
      <c r="AG2486" s="10"/>
      <c r="AH2486" s="8"/>
    </row>
    <row r="2487" spans="32:34" ht="15">
      <c r="AF2487" s="10"/>
      <c r="AG2487" s="10"/>
      <c r="AH2487" s="8"/>
    </row>
    <row r="2488" spans="32:34" ht="15">
      <c r="AF2488" s="10"/>
      <c r="AG2488" s="10"/>
      <c r="AH2488" s="8"/>
    </row>
    <row r="2489" spans="32:34" ht="15">
      <c r="AF2489" s="10"/>
      <c r="AG2489" s="10"/>
      <c r="AH2489" s="8"/>
    </row>
    <row r="2490" spans="32:34" ht="15">
      <c r="AF2490" s="10"/>
      <c r="AG2490" s="10"/>
      <c r="AH2490" s="8"/>
    </row>
    <row r="2491" spans="32:34" ht="15">
      <c r="AF2491" s="10"/>
      <c r="AG2491" s="10"/>
      <c r="AH2491" s="8"/>
    </row>
    <row r="2492" spans="32:34" ht="15">
      <c r="AF2492" s="10"/>
      <c r="AG2492" s="10"/>
      <c r="AH2492" s="8"/>
    </row>
    <row r="2493" spans="32:34" ht="15">
      <c r="AF2493" s="10"/>
      <c r="AG2493" s="10"/>
      <c r="AH2493" s="8"/>
    </row>
    <row r="2494" spans="32:34" ht="15">
      <c r="AF2494" s="10"/>
      <c r="AG2494" s="10"/>
      <c r="AH2494" s="8"/>
    </row>
    <row r="2495" spans="32:34" ht="15">
      <c r="AF2495" s="10"/>
      <c r="AG2495" s="10"/>
      <c r="AH2495" s="8"/>
    </row>
    <row r="2496" spans="32:34" ht="15">
      <c r="AF2496" s="10"/>
      <c r="AG2496" s="10"/>
      <c r="AH2496" s="8"/>
    </row>
    <row r="2497" spans="32:34" ht="15">
      <c r="AF2497" s="10"/>
      <c r="AG2497" s="10"/>
      <c r="AH2497" s="8"/>
    </row>
    <row r="2498" spans="32:34" ht="15">
      <c r="AF2498" s="10"/>
      <c r="AG2498" s="10"/>
      <c r="AH2498" s="8"/>
    </row>
    <row r="2499" spans="32:34" ht="15">
      <c r="AF2499" s="10"/>
      <c r="AG2499" s="10"/>
      <c r="AH2499" s="8"/>
    </row>
    <row r="2500" spans="32:34" ht="15">
      <c r="AF2500" s="10"/>
      <c r="AG2500" s="10"/>
      <c r="AH2500" s="8"/>
    </row>
    <row r="2501" spans="32:34" ht="15">
      <c r="AF2501" s="10"/>
      <c r="AG2501" s="10"/>
      <c r="AH2501" s="8"/>
    </row>
    <row r="2502" spans="32:34" ht="15">
      <c r="AF2502" s="10"/>
      <c r="AG2502" s="10"/>
      <c r="AH2502" s="8"/>
    </row>
    <row r="2503" spans="32:34" ht="15">
      <c r="AF2503" s="10"/>
      <c r="AG2503" s="10"/>
      <c r="AH2503" s="8"/>
    </row>
    <row r="2504" spans="32:34" ht="15">
      <c r="AF2504" s="10"/>
      <c r="AG2504" s="10"/>
      <c r="AH2504" s="8"/>
    </row>
    <row r="2505" spans="32:34" ht="15">
      <c r="AF2505" s="10"/>
      <c r="AG2505" s="10"/>
      <c r="AH2505" s="8"/>
    </row>
    <row r="2506" spans="32:34" ht="15">
      <c r="AF2506" s="10"/>
      <c r="AG2506" s="10"/>
      <c r="AH2506" s="8"/>
    </row>
    <row r="2507" spans="32:34" ht="15">
      <c r="AF2507" s="10"/>
      <c r="AG2507" s="10"/>
      <c r="AH2507" s="8"/>
    </row>
    <row r="2508" spans="32:34" ht="15">
      <c r="AF2508" s="10"/>
      <c r="AG2508" s="10"/>
      <c r="AH2508" s="8"/>
    </row>
    <row r="2509" spans="32:34" ht="15">
      <c r="AF2509" s="10"/>
      <c r="AG2509" s="10"/>
      <c r="AH2509" s="8"/>
    </row>
    <row r="2510" spans="32:34" ht="15">
      <c r="AF2510" s="10"/>
      <c r="AG2510" s="10"/>
      <c r="AH2510" s="8"/>
    </row>
    <row r="2511" spans="32:34" ht="15">
      <c r="AF2511" s="10"/>
      <c r="AG2511" s="10"/>
      <c r="AH2511" s="8"/>
    </row>
    <row r="2512" spans="32:34" ht="15">
      <c r="AF2512" s="10"/>
      <c r="AG2512" s="10"/>
      <c r="AH2512" s="8"/>
    </row>
    <row r="2513" spans="32:34" ht="15">
      <c r="AF2513" s="10"/>
      <c r="AG2513" s="10"/>
      <c r="AH2513" s="8"/>
    </row>
    <row r="2514" spans="32:34" ht="15">
      <c r="AF2514" s="10"/>
      <c r="AG2514" s="10"/>
      <c r="AH2514" s="8"/>
    </row>
    <row r="2515" spans="32:34" ht="15">
      <c r="AF2515" s="10"/>
      <c r="AG2515" s="10"/>
      <c r="AH2515" s="8"/>
    </row>
    <row r="2516" spans="32:34" ht="15">
      <c r="AF2516" s="10"/>
      <c r="AG2516" s="10"/>
      <c r="AH2516" s="8"/>
    </row>
    <row r="2517" spans="32:34" ht="15">
      <c r="AF2517" s="10"/>
      <c r="AG2517" s="10"/>
      <c r="AH2517" s="8"/>
    </row>
    <row r="2518" spans="32:34" ht="15">
      <c r="AF2518" s="10"/>
      <c r="AG2518" s="10"/>
      <c r="AH2518" s="8"/>
    </row>
    <row r="2519" spans="32:34" ht="15">
      <c r="AF2519" s="10"/>
      <c r="AG2519" s="10"/>
      <c r="AH2519" s="8"/>
    </row>
    <row r="2520" spans="32:34" ht="15">
      <c r="AF2520" s="10"/>
      <c r="AG2520" s="10"/>
      <c r="AH2520" s="8"/>
    </row>
    <row r="2521" spans="32:34" ht="15">
      <c r="AF2521" s="10"/>
      <c r="AG2521" s="10"/>
      <c r="AH2521" s="8"/>
    </row>
    <row r="2522" spans="32:34" ht="15">
      <c r="AF2522" s="10"/>
      <c r="AG2522" s="10"/>
      <c r="AH2522" s="8"/>
    </row>
    <row r="2523" spans="32:34" ht="15">
      <c r="AF2523" s="10"/>
      <c r="AG2523" s="10"/>
      <c r="AH2523" s="8"/>
    </row>
    <row r="2524" spans="32:34" ht="15">
      <c r="AF2524" s="10"/>
      <c r="AG2524" s="10"/>
      <c r="AH2524" s="8"/>
    </row>
    <row r="2525" spans="32:34" ht="15">
      <c r="AF2525" s="10"/>
      <c r="AG2525" s="10"/>
      <c r="AH2525" s="8"/>
    </row>
    <row r="2526" spans="32:34" ht="15">
      <c r="AF2526" s="10"/>
      <c r="AG2526" s="10"/>
      <c r="AH2526" s="8"/>
    </row>
    <row r="2527" spans="32:34" ht="15">
      <c r="AF2527" s="10"/>
      <c r="AG2527" s="10"/>
      <c r="AH2527" s="8"/>
    </row>
    <row r="2528" spans="32:34" ht="15">
      <c r="AF2528" s="10"/>
      <c r="AG2528" s="10"/>
      <c r="AH2528" s="8"/>
    </row>
    <row r="2529" spans="32:34" ht="15">
      <c r="AF2529" s="10"/>
      <c r="AG2529" s="10"/>
      <c r="AH2529" s="8"/>
    </row>
    <row r="2530" spans="32:34" ht="15">
      <c r="AF2530" s="10"/>
      <c r="AG2530" s="10"/>
      <c r="AH2530" s="8"/>
    </row>
    <row r="2531" spans="32:34" ht="15">
      <c r="AF2531" s="10"/>
      <c r="AG2531" s="10"/>
      <c r="AH2531" s="8"/>
    </row>
    <row r="2532" spans="32:34" ht="15">
      <c r="AF2532" s="10"/>
      <c r="AG2532" s="10"/>
      <c r="AH2532" s="8"/>
    </row>
    <row r="2533" spans="32:34" ht="15">
      <c r="AF2533" s="10"/>
      <c r="AG2533" s="10"/>
      <c r="AH2533" s="8"/>
    </row>
    <row r="2534" spans="32:34" ht="15">
      <c r="AF2534" s="10"/>
      <c r="AG2534" s="10"/>
      <c r="AH2534" s="8"/>
    </row>
    <row r="2535" spans="32:34" ht="15">
      <c r="AF2535" s="10"/>
      <c r="AG2535" s="10"/>
      <c r="AH2535" s="8"/>
    </row>
    <row r="2536" spans="32:34" ht="15">
      <c r="AF2536" s="10"/>
      <c r="AG2536" s="10"/>
      <c r="AH2536" s="8"/>
    </row>
    <row r="2537" spans="32:34" ht="15">
      <c r="AF2537" s="10"/>
      <c r="AG2537" s="10"/>
      <c r="AH2537" s="8"/>
    </row>
    <row r="2538" spans="32:34" ht="15">
      <c r="AF2538" s="10"/>
      <c r="AG2538" s="10"/>
      <c r="AH2538" s="8"/>
    </row>
    <row r="2539" spans="32:34" ht="15">
      <c r="AF2539" s="10"/>
      <c r="AG2539" s="10"/>
      <c r="AH2539" s="8"/>
    </row>
    <row r="2540" spans="32:34" ht="15">
      <c r="AF2540" s="10"/>
      <c r="AG2540" s="10"/>
      <c r="AH2540" s="8"/>
    </row>
    <row r="2541" spans="32:34" ht="15">
      <c r="AF2541" s="10"/>
      <c r="AG2541" s="10"/>
      <c r="AH2541" s="8"/>
    </row>
    <row r="2542" spans="32:34" ht="15">
      <c r="AF2542" s="10"/>
      <c r="AG2542" s="10"/>
      <c r="AH2542" s="8"/>
    </row>
    <row r="2543" spans="32:34" ht="15">
      <c r="AF2543" s="10"/>
      <c r="AG2543" s="10"/>
      <c r="AH2543" s="8"/>
    </row>
    <row r="2544" spans="32:34" ht="15">
      <c r="AF2544" s="10"/>
      <c r="AG2544" s="10"/>
      <c r="AH2544" s="8"/>
    </row>
    <row r="2545" spans="32:34" ht="15">
      <c r="AF2545" s="10"/>
      <c r="AG2545" s="10"/>
      <c r="AH2545" s="8"/>
    </row>
    <row r="2546" spans="32:34" ht="15">
      <c r="AF2546" s="10"/>
      <c r="AG2546" s="10"/>
      <c r="AH2546" s="8"/>
    </row>
    <row r="2547" spans="32:34" ht="15">
      <c r="AF2547" s="10"/>
      <c r="AG2547" s="10"/>
      <c r="AH2547" s="8"/>
    </row>
    <row r="2548" spans="32:34" ht="15">
      <c r="AF2548" s="10"/>
      <c r="AG2548" s="10"/>
      <c r="AH2548" s="8"/>
    </row>
    <row r="2549" spans="32:34" ht="15">
      <c r="AF2549" s="10"/>
      <c r="AG2549" s="10"/>
      <c r="AH2549" s="8"/>
    </row>
    <row r="2550" spans="32:34" ht="15">
      <c r="AF2550" s="10"/>
      <c r="AG2550" s="10"/>
      <c r="AH2550" s="8"/>
    </row>
    <row r="2551" spans="32:34" ht="15">
      <c r="AF2551" s="10"/>
      <c r="AG2551" s="10"/>
      <c r="AH2551" s="8"/>
    </row>
    <row r="2552" spans="32:34" ht="15">
      <c r="AF2552" s="10"/>
      <c r="AG2552" s="10"/>
      <c r="AH2552" s="8"/>
    </row>
    <row r="2553" spans="32:34" ht="15">
      <c r="AF2553" s="10"/>
      <c r="AG2553" s="10"/>
      <c r="AH2553" s="8"/>
    </row>
    <row r="2554" spans="32:34" ht="15">
      <c r="AF2554" s="10"/>
      <c r="AG2554" s="10"/>
      <c r="AH2554" s="8"/>
    </row>
    <row r="2555" spans="32:34" ht="15">
      <c r="AF2555" s="10"/>
      <c r="AG2555" s="10"/>
      <c r="AH2555" s="8"/>
    </row>
    <row r="2556" spans="32:34" ht="15">
      <c r="AF2556" s="10"/>
      <c r="AG2556" s="10"/>
      <c r="AH2556" s="8"/>
    </row>
    <row r="2557" spans="32:34" ht="15">
      <c r="AF2557" s="10"/>
      <c r="AG2557" s="10"/>
      <c r="AH2557" s="8"/>
    </row>
    <row r="2558" spans="32:34" ht="15">
      <c r="AF2558" s="10"/>
      <c r="AG2558" s="10"/>
      <c r="AH2558" s="8"/>
    </row>
    <row r="2559" spans="32:34" ht="15">
      <c r="AF2559" s="10"/>
      <c r="AG2559" s="10"/>
      <c r="AH2559" s="8"/>
    </row>
    <row r="2560" spans="32:34" ht="15">
      <c r="AF2560" s="10"/>
      <c r="AG2560" s="10"/>
      <c r="AH2560" s="8"/>
    </row>
    <row r="2561" spans="32:34" ht="15">
      <c r="AF2561" s="10"/>
      <c r="AG2561" s="10"/>
      <c r="AH2561" s="8"/>
    </row>
    <row r="2562" spans="32:34" ht="15">
      <c r="AF2562" s="10"/>
      <c r="AG2562" s="10"/>
      <c r="AH2562" s="8"/>
    </row>
    <row r="2563" spans="32:34" ht="15">
      <c r="AF2563" s="10"/>
      <c r="AG2563" s="10"/>
      <c r="AH2563" s="8"/>
    </row>
    <row r="2564" spans="32:34" ht="15">
      <c r="AF2564" s="10"/>
      <c r="AG2564" s="10"/>
      <c r="AH2564" s="8"/>
    </row>
    <row r="2565" spans="32:34" ht="15">
      <c r="AF2565" s="10"/>
      <c r="AG2565" s="10"/>
      <c r="AH2565" s="8"/>
    </row>
    <row r="2566" spans="32:34" ht="15">
      <c r="AF2566" s="10"/>
      <c r="AG2566" s="10"/>
      <c r="AH2566" s="8"/>
    </row>
    <row r="2567" spans="32:34" ht="15">
      <c r="AF2567" s="10"/>
      <c r="AG2567" s="10"/>
      <c r="AH2567" s="8"/>
    </row>
    <row r="2568" spans="32:34" ht="15">
      <c r="AF2568" s="10"/>
      <c r="AG2568" s="10"/>
      <c r="AH2568" s="8"/>
    </row>
    <row r="2569" spans="32:34" ht="15">
      <c r="AF2569" s="10"/>
      <c r="AG2569" s="10"/>
      <c r="AH2569" s="8"/>
    </row>
    <row r="2570" spans="32:34" ht="15">
      <c r="AF2570" s="10"/>
      <c r="AG2570" s="10"/>
      <c r="AH2570" s="8"/>
    </row>
    <row r="2571" spans="32:34" ht="15">
      <c r="AF2571" s="10"/>
      <c r="AG2571" s="10"/>
      <c r="AH2571" s="8"/>
    </row>
    <row r="2572" spans="32:34" ht="15">
      <c r="AF2572" s="10"/>
      <c r="AG2572" s="10"/>
      <c r="AH2572" s="8"/>
    </row>
    <row r="2573" spans="32:34" ht="15">
      <c r="AF2573" s="10"/>
      <c r="AG2573" s="10"/>
      <c r="AH2573" s="8"/>
    </row>
    <row r="2574" spans="32:34" ht="15">
      <c r="AF2574" s="10"/>
      <c r="AG2574" s="10"/>
      <c r="AH2574" s="8"/>
    </row>
    <row r="2575" spans="32:34" ht="15">
      <c r="AF2575" s="10"/>
      <c r="AG2575" s="10"/>
      <c r="AH2575" s="8"/>
    </row>
    <row r="2576" spans="32:34" ht="15">
      <c r="AF2576" s="10"/>
      <c r="AG2576" s="10"/>
      <c r="AH2576" s="8"/>
    </row>
    <row r="2577" spans="32:34" ht="15">
      <c r="AF2577" s="10"/>
      <c r="AG2577" s="10"/>
      <c r="AH2577" s="8"/>
    </row>
    <row r="2578" spans="32:34" ht="15">
      <c r="AF2578" s="10"/>
      <c r="AG2578" s="10"/>
      <c r="AH2578" s="8"/>
    </row>
    <row r="2579" spans="32:34" ht="15">
      <c r="AF2579" s="10"/>
      <c r="AG2579" s="10"/>
      <c r="AH2579" s="8"/>
    </row>
    <row r="2580" spans="32:34" ht="15">
      <c r="AF2580" s="10"/>
      <c r="AG2580" s="10"/>
      <c r="AH2580" s="8"/>
    </row>
    <row r="2581" spans="32:34" ht="15">
      <c r="AF2581" s="10"/>
      <c r="AG2581" s="10"/>
      <c r="AH2581" s="8"/>
    </row>
    <row r="2582" spans="32:34" ht="15">
      <c r="AF2582" s="10"/>
      <c r="AG2582" s="10"/>
      <c r="AH2582" s="8"/>
    </row>
    <row r="2583" spans="32:34" ht="15">
      <c r="AF2583" s="10"/>
      <c r="AG2583" s="10"/>
      <c r="AH2583" s="8"/>
    </row>
    <row r="2584" spans="32:34" ht="15">
      <c r="AF2584" s="10"/>
      <c r="AG2584" s="10"/>
      <c r="AH2584" s="8"/>
    </row>
    <row r="2585" spans="32:34" ht="15">
      <c r="AF2585" s="10"/>
      <c r="AG2585" s="10"/>
      <c r="AH2585" s="8"/>
    </row>
    <row r="2586" spans="32:34" ht="15">
      <c r="AF2586" s="10"/>
      <c r="AG2586" s="10"/>
      <c r="AH2586" s="8"/>
    </row>
    <row r="2587" spans="32:34" ht="15">
      <c r="AF2587" s="10"/>
      <c r="AG2587" s="10"/>
      <c r="AH2587" s="8"/>
    </row>
    <row r="2588" spans="32:34" ht="15">
      <c r="AF2588" s="10"/>
      <c r="AG2588" s="10"/>
      <c r="AH2588" s="8"/>
    </row>
    <row r="2589" spans="32:34" ht="15">
      <c r="AF2589" s="10"/>
      <c r="AG2589" s="10"/>
      <c r="AH2589" s="8"/>
    </row>
    <row r="2590" spans="32:34" ht="15">
      <c r="AF2590" s="10"/>
      <c r="AG2590" s="10"/>
      <c r="AH2590" s="8"/>
    </row>
    <row r="2591" spans="32:34" ht="15">
      <c r="AF2591" s="10"/>
      <c r="AG2591" s="10"/>
      <c r="AH2591" s="8"/>
    </row>
    <row r="2592" spans="32:34" ht="15">
      <c r="AF2592" s="10"/>
      <c r="AG2592" s="10"/>
      <c r="AH2592" s="8"/>
    </row>
    <row r="2593" spans="32:34" ht="15">
      <c r="AF2593" s="10"/>
      <c r="AG2593" s="10"/>
      <c r="AH2593" s="8"/>
    </row>
    <row r="2594" spans="32:34" ht="15">
      <c r="AF2594" s="10"/>
      <c r="AG2594" s="10"/>
      <c r="AH2594" s="8"/>
    </row>
    <row r="2595" spans="32:34" ht="15">
      <c r="AF2595" s="10"/>
      <c r="AG2595" s="10"/>
      <c r="AH2595" s="8"/>
    </row>
    <row r="2596" spans="32:34" ht="15">
      <c r="AF2596" s="10"/>
      <c r="AG2596" s="10"/>
      <c r="AH2596" s="8"/>
    </row>
    <row r="2597" spans="32:34" ht="15">
      <c r="AF2597" s="10"/>
      <c r="AG2597" s="10"/>
      <c r="AH2597" s="8"/>
    </row>
    <row r="2598" spans="32:34" ht="15">
      <c r="AF2598" s="10"/>
      <c r="AG2598" s="10"/>
      <c r="AH2598" s="8"/>
    </row>
    <row r="2599" spans="32:34" ht="15">
      <c r="AF2599" s="10"/>
      <c r="AG2599" s="10"/>
      <c r="AH2599" s="8"/>
    </row>
  </sheetData>
  <sheetProtection/>
  <mergeCells count="12">
    <mergeCell ref="A5:A6"/>
    <mergeCell ref="C5:I5"/>
    <mergeCell ref="K5:N5"/>
    <mergeCell ref="Q5:R5"/>
    <mergeCell ref="B4:B6"/>
    <mergeCell ref="C4:I4"/>
    <mergeCell ref="K4:AF4"/>
    <mergeCell ref="T5:U5"/>
    <mergeCell ref="V5:W5"/>
    <mergeCell ref="AH5:AH6"/>
    <mergeCell ref="AB5:AC5"/>
    <mergeCell ref="AD5:AE5"/>
  </mergeCells>
  <conditionalFormatting sqref="AG56">
    <cfRule type="expression" priority="4" dxfId="4" stopIfTrue="1">
      <formula>List1!#REF!="K2"</formula>
    </cfRule>
  </conditionalFormatting>
  <conditionalFormatting sqref="AH8:AH13 D8:D13 G8:G13">
    <cfRule type="expression" priority="5" dxfId="5" stopIfTrue="1">
      <formula>List1!#REF!="K2"</formula>
    </cfRule>
  </conditionalFormatting>
  <conditionalFormatting sqref="A8:A13">
    <cfRule type="expression" priority="8" dxfId="5" stopIfTrue="1">
      <formula>List1!#REF!="K2"</formula>
    </cfRule>
  </conditionalFormatting>
  <conditionalFormatting sqref="AK8:AO63">
    <cfRule type="expression" priority="1" dxfId="5" stopIfTrue="1">
      <formula>List1!#REF!="K2"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Špalt</dc:creator>
  <cp:keywords/>
  <dc:description/>
  <cp:lastModifiedBy>David Špalt</cp:lastModifiedBy>
  <cp:lastPrinted>2013-02-13T07:20:23Z</cp:lastPrinted>
  <dcterms:created xsi:type="dcterms:W3CDTF">2013-02-11T07:19:40Z</dcterms:created>
  <dcterms:modified xsi:type="dcterms:W3CDTF">2014-06-12T07:43:10Z</dcterms:modified>
  <cp:category/>
  <cp:version/>
  <cp:contentType/>
  <cp:contentStatus/>
</cp:coreProperties>
</file>