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40" windowHeight="11760" tabRatio="967"/>
  </bookViews>
  <sheets>
    <sheet name="I.16" sheetId="1" r:id="rId1"/>
    <sheet name="II.16" sheetId="20" r:id="rId2"/>
    <sheet name="III.16" sheetId="21" r:id="rId3"/>
    <sheet name="IV.16" sheetId="22" r:id="rId4"/>
    <sheet name="V.16" sheetId="57" r:id="rId5"/>
    <sheet name="VI.16" sheetId="24" r:id="rId6"/>
    <sheet name="VII.16" sheetId="25" r:id="rId7"/>
    <sheet name="VIII.16" sheetId="26" r:id="rId8"/>
    <sheet name="IX.16" sheetId="27" r:id="rId9"/>
    <sheet name="X.16" sheetId="28" r:id="rId10"/>
    <sheet name="XI.16" sheetId="29" r:id="rId11"/>
    <sheet name="XII.16" sheetId="30" r:id="rId12"/>
    <sheet name="I.17" sheetId="32" r:id="rId13"/>
    <sheet name="II.17" sheetId="33" r:id="rId14"/>
    <sheet name="III.17" sheetId="34" r:id="rId15"/>
    <sheet name="IV.17" sheetId="35" r:id="rId16"/>
    <sheet name="V.17" sheetId="37" r:id="rId17"/>
    <sheet name="VI.17" sheetId="38" r:id="rId18"/>
    <sheet name="VII.17" sheetId="39" r:id="rId19"/>
    <sheet name="VIII.17" sheetId="40" r:id="rId20"/>
    <sheet name="IX.17" sheetId="41" r:id="rId21"/>
    <sheet name="X.17" sheetId="42" r:id="rId22"/>
    <sheet name="XI.17" sheetId="43" r:id="rId23"/>
    <sheet name="XII.17" sheetId="44" r:id="rId24"/>
    <sheet name="I.18" sheetId="45" r:id="rId25"/>
    <sheet name="II.18" sheetId="46" r:id="rId26"/>
    <sheet name="III.18" sheetId="47" r:id="rId27"/>
    <sheet name="IV.18" sheetId="48" r:id="rId28"/>
    <sheet name="V.18" sheetId="49" r:id="rId29"/>
    <sheet name="VI.18" sheetId="50" r:id="rId30"/>
    <sheet name="VII.18" sheetId="51" r:id="rId31"/>
    <sheet name="VIII.18" sheetId="52" r:id="rId32"/>
    <sheet name="IX.18" sheetId="53" r:id="rId33"/>
    <sheet name="X.18" sheetId="54" r:id="rId34"/>
    <sheet name="XI.18" sheetId="55" r:id="rId35"/>
    <sheet name="XII.18" sheetId="56" r:id="rId36"/>
    <sheet name="KONTAKTY" sheetId="10" r:id="rId37"/>
  </sheets>
  <calcPr calcId="145621"/>
</workbook>
</file>

<file path=xl/calcChain.xml><?xml version="1.0" encoding="utf-8"?>
<calcChain xmlns="http://schemas.openxmlformats.org/spreadsheetml/2006/main">
  <c r="B3" i="57" l="1"/>
  <c r="B2" i="57"/>
  <c r="B3" i="56" l="1"/>
  <c r="B2" i="56"/>
  <c r="B3" i="55"/>
  <c r="B2" i="55"/>
  <c r="B3" i="54"/>
  <c r="B2" i="54"/>
  <c r="B3" i="53"/>
  <c r="B2" i="53"/>
  <c r="B3" i="52"/>
  <c r="B2" i="52"/>
  <c r="B3" i="51"/>
  <c r="B2" i="51"/>
  <c r="B3" i="50"/>
  <c r="B2" i="50"/>
  <c r="B3" i="49"/>
  <c r="B2" i="49"/>
  <c r="B3" i="48" l="1"/>
  <c r="B2" i="48"/>
  <c r="B3" i="47"/>
  <c r="B2" i="47"/>
  <c r="B3" i="46"/>
  <c r="B2" i="46"/>
  <c r="B3" i="45"/>
  <c r="B2" i="45"/>
  <c r="B3" i="44"/>
  <c r="B2" i="44"/>
  <c r="B3" i="43"/>
  <c r="B2" i="43"/>
  <c r="B3" i="42"/>
  <c r="B2" i="42"/>
  <c r="B3" i="41"/>
  <c r="B2" i="41"/>
  <c r="B3" i="40"/>
  <c r="B2" i="40"/>
  <c r="B3" i="39"/>
  <c r="B2" i="39"/>
  <c r="B3" i="38"/>
  <c r="B2" i="38"/>
  <c r="B3" i="37"/>
  <c r="B2" i="37"/>
  <c r="B3" i="35"/>
  <c r="B2" i="35"/>
  <c r="B3" i="34"/>
  <c r="B2" i="34"/>
  <c r="B3" i="33"/>
  <c r="B2" i="33"/>
  <c r="B3" i="32"/>
  <c r="B2" i="32"/>
  <c r="B3" i="30"/>
  <c r="B2" i="30"/>
  <c r="B3" i="29"/>
  <c r="B2" i="29"/>
  <c r="B3" i="28"/>
  <c r="B2" i="28"/>
  <c r="B3" i="27"/>
  <c r="B2" i="27"/>
  <c r="B3" i="26"/>
  <c r="B2" i="26"/>
  <c r="B3" i="25"/>
  <c r="B2" i="25"/>
  <c r="B3" i="24"/>
  <c r="B2" i="24"/>
  <c r="B3" i="22"/>
  <c r="B2" i="22"/>
  <c r="B3" i="21"/>
  <c r="B2" i="21"/>
  <c r="B3" i="20"/>
  <c r="B2" i="20"/>
</calcChain>
</file>

<file path=xl/comments1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3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4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5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6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7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8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9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0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1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2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3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4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5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6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7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8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9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0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1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2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3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4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5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6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7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8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9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30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31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32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33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34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35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36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sharedStrings.xml><?xml version="1.0" encoding="utf-8"?>
<sst xmlns="http://schemas.openxmlformats.org/spreadsheetml/2006/main" count="624" uniqueCount="58">
  <si>
    <t>typ vzorku</t>
  </si>
  <si>
    <t>jméno</t>
  </si>
  <si>
    <t>OI ČIŽP:</t>
  </si>
  <si>
    <t>DODAVATEL:</t>
  </si>
  <si>
    <t>SUBDODAVATEL:</t>
  </si>
  <si>
    <t>telefon</t>
  </si>
  <si>
    <t>CELÝ ŘÁDEK ZDROJE ŘEŠENÉHO SUBDODÁVKOU OZNAČIT ČERVENOU BARVOU</t>
  </si>
  <si>
    <t>kontakt na provozovatele zdroje</t>
  </si>
  <si>
    <t>XY</t>
  </si>
  <si>
    <t>KONTROLNÍ LABORATOŘE - P2 - MĚSÍČNÍ HARMONOGRAM VZORKOVÁNÍ</t>
  </si>
  <si>
    <t>datum zahájení vzorkování</t>
  </si>
  <si>
    <t>čas zahájení vzorkování</t>
  </si>
  <si>
    <t>zdroj - název - adresa</t>
  </si>
  <si>
    <t>vzorkař</t>
  </si>
  <si>
    <t>KONTAKTNÍ OSOBA LABORATOŘE</t>
  </si>
  <si>
    <t>JMÉNO - PŘÍJMENÍ</t>
  </si>
  <si>
    <t>TELEFON</t>
  </si>
  <si>
    <t>E-MAIL</t>
  </si>
  <si>
    <t>VZORKAŘI - OSOBY PROVÁDĚJÍCÍ VZORKOVÁNÍ</t>
  </si>
  <si>
    <t>MĚSÍČNÍ HARMONOGRAM VZORKOVÁNÍ</t>
  </si>
  <si>
    <t>LEDEN 2016</t>
  </si>
  <si>
    <t>ÚNOR 2016</t>
  </si>
  <si>
    <t>BŘEZEN 2016</t>
  </si>
  <si>
    <t>DUBEN 2016</t>
  </si>
  <si>
    <t>KVĚTEN 2016</t>
  </si>
  <si>
    <t>ČERVE 2016</t>
  </si>
  <si>
    <t>ČERVENEC 2016</t>
  </si>
  <si>
    <t>SRPEN 2016</t>
  </si>
  <si>
    <t>ZÁŘÍ 2016</t>
  </si>
  <si>
    <t>ŘÍJEN 2016</t>
  </si>
  <si>
    <t>LITOPAD 2016</t>
  </si>
  <si>
    <t>PROSINEC 2016</t>
  </si>
  <si>
    <t>LEDEN 2017</t>
  </si>
  <si>
    <t>ÚNOR 2017</t>
  </si>
  <si>
    <t>BŘEZEN 2017</t>
  </si>
  <si>
    <t>DUBEN 2017</t>
  </si>
  <si>
    <t>KVĚTEN 2017</t>
  </si>
  <si>
    <t>ČERVEN 2017</t>
  </si>
  <si>
    <t>ČERVENEC 2017</t>
  </si>
  <si>
    <t>SRPEN 2017</t>
  </si>
  <si>
    <t>ZÁŘÍ 2017</t>
  </si>
  <si>
    <t>ŘÍJEN 2017</t>
  </si>
  <si>
    <t>LISTOPAD 2017</t>
  </si>
  <si>
    <t>PROSINEC 2017</t>
  </si>
  <si>
    <t>LEDEN 2018</t>
  </si>
  <si>
    <t>ÚNOR 2018</t>
  </si>
  <si>
    <t>BŘEZEN 2018</t>
  </si>
  <si>
    <t>DUBEN 2018</t>
  </si>
  <si>
    <t xml:space="preserve">!PRÁCE NA MĚSÍC PROSINEC PLÁNOVAT POUZE NA PRVNÍ TÝDEN Z DŮVODU VČASNÉ FAKTURACE! </t>
  </si>
  <si>
    <t>provozovatel zdroje</t>
  </si>
  <si>
    <t>KVĚTEN 2018</t>
  </si>
  <si>
    <t>ČERVEN 2018</t>
  </si>
  <si>
    <t>ČERVENEC 2018</t>
  </si>
  <si>
    <t>SRPEN 2018</t>
  </si>
  <si>
    <t>ZÁŘÍ 2018</t>
  </si>
  <si>
    <t>ŘÍJEN 2018</t>
  </si>
  <si>
    <t>LISTOPAD 2018</t>
  </si>
  <si>
    <t>PROSINEC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</si>
</sst>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Kč-405];[Red]\-#,##0.00\ [$Kč-405]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center" vertical="center"/>
    </xf>
    <xf numFmtId="49" fontId="9" fillId="6" borderId="5" xfId="0" applyNumberFormat="1" applyFont="1" applyFill="1" applyBorder="1" applyAlignment="1">
      <alignment horizontal="center" vertical="center"/>
    </xf>
    <xf numFmtId="49" fontId="9" fillId="6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B34" sqref="B34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">
        <v>8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">
        <v>8</v>
      </c>
      <c r="C3" s="43" t="s">
        <v>20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" t="s">
        <v>1</v>
      </c>
      <c r="G6" s="3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A1:B1"/>
    <mergeCell ref="A5:A6"/>
    <mergeCell ref="B5:B6"/>
    <mergeCell ref="C5:C6"/>
    <mergeCell ref="E5:E6"/>
    <mergeCell ref="C2:H2"/>
    <mergeCell ref="C3:H3"/>
    <mergeCell ref="C4:H4"/>
    <mergeCell ref="D5:D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7" sqref="B37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21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C36" sqref="C36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22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C35" sqref="C35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23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E21" sqref="E2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24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4" t="s">
        <v>1</v>
      </c>
      <c r="G6" s="34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A1:B1"/>
    <mergeCell ref="C2:H2"/>
    <mergeCell ref="C3:H3"/>
    <mergeCell ref="C4:H4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C39" sqref="C39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25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5" sqref="B35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26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5" sqref="B35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27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4" sqref="B34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28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0" sqref="B30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29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1" sqref="B3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30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3" sqref="B3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  <c r="C1" s="49" t="s">
        <v>48</v>
      </c>
      <c r="D1" s="50"/>
      <c r="E1" s="50"/>
      <c r="F1" s="50"/>
      <c r="G1" s="50"/>
      <c r="H1" s="51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31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1">
    <mergeCell ref="C4:H4"/>
    <mergeCell ref="A1:B1"/>
    <mergeCell ref="C2:H2"/>
    <mergeCell ref="C3:H3"/>
    <mergeCell ref="C1:H1"/>
    <mergeCell ref="F5:G5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2" sqref="B32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32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0" sqref="B30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33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26" sqref="B26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34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C27" sqref="C27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35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26" sqref="B26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36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28" sqref="B28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37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G33" sqref="G3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38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F32" sqref="F32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39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F31" sqref="F3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40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F32" sqref="F32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41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G32" sqref="G32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42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E29" sqref="E29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  <c r="C1" s="49" t="s">
        <v>48</v>
      </c>
      <c r="D1" s="50"/>
      <c r="E1" s="50"/>
      <c r="F1" s="50"/>
      <c r="G1" s="50"/>
      <c r="H1" s="51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43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1">
    <mergeCell ref="F5:G5"/>
    <mergeCell ref="C4:H4"/>
    <mergeCell ref="C1:H1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E28" sqref="E28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44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G32" sqref="G32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45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G34" sqref="G34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46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F34" sqref="F34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47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F15" sqref="F15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50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3" t="s">
        <v>1</v>
      </c>
      <c r="G6" s="33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A1:B1"/>
    <mergeCell ref="C2:H2"/>
    <mergeCell ref="C3:H3"/>
    <mergeCell ref="C4:H4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D13" sqref="D1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51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3" t="s">
        <v>1</v>
      </c>
      <c r="G6" s="33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A1:B1"/>
    <mergeCell ref="C2:H2"/>
    <mergeCell ref="C3:H3"/>
    <mergeCell ref="C4:H4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52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3" t="s">
        <v>1</v>
      </c>
      <c r="G6" s="33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A1:B1"/>
    <mergeCell ref="C2:H2"/>
    <mergeCell ref="C3:H3"/>
    <mergeCell ref="C4:H4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F13" sqref="F1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53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3" t="s">
        <v>1</v>
      </c>
      <c r="G6" s="33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A1:B1"/>
    <mergeCell ref="C2:H2"/>
    <mergeCell ref="C3:H3"/>
    <mergeCell ref="C4:H4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F14" sqref="F14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54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3" t="s">
        <v>1</v>
      </c>
      <c r="G6" s="33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A1:B1"/>
    <mergeCell ref="C2:H2"/>
    <mergeCell ref="C3:H3"/>
    <mergeCell ref="C4:H4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F15" sqref="F15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55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3" t="s">
        <v>1</v>
      </c>
      <c r="G6" s="33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A1:B1"/>
    <mergeCell ref="C2:H2"/>
    <mergeCell ref="C3:H3"/>
    <mergeCell ref="C4:H4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F13" sqref="F1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56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3" t="s">
        <v>1</v>
      </c>
      <c r="G6" s="33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A1:B1"/>
    <mergeCell ref="C2:H2"/>
    <mergeCell ref="C3:H3"/>
    <mergeCell ref="C4:H4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F13" sqref="F1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5" t="s">
        <v>9</v>
      </c>
      <c r="B1" s="36"/>
    </row>
    <row r="2" spans="1:10" ht="21.75" customHeight="1" x14ac:dyDescent="0.2">
      <c r="A2" s="6" t="s">
        <v>2</v>
      </c>
      <c r="B2" s="6" t="str">
        <f>I.16!B2</f>
        <v>XY</v>
      </c>
      <c r="C2" s="40" t="s">
        <v>19</v>
      </c>
      <c r="D2" s="41"/>
      <c r="E2" s="41"/>
      <c r="F2" s="41"/>
      <c r="G2" s="41"/>
      <c r="H2" s="42"/>
      <c r="J2" s="8"/>
    </row>
    <row r="3" spans="1:10" ht="21.75" customHeight="1" x14ac:dyDescent="0.2">
      <c r="A3" s="9" t="s">
        <v>3</v>
      </c>
      <c r="B3" s="9" t="str">
        <f>I.16!B3</f>
        <v>XY</v>
      </c>
      <c r="C3" s="43" t="s">
        <v>57</v>
      </c>
      <c r="D3" s="44"/>
      <c r="E3" s="44"/>
      <c r="F3" s="44"/>
      <c r="G3" s="44"/>
      <c r="H3" s="45"/>
      <c r="J3" s="8"/>
    </row>
    <row r="4" spans="1:10" ht="21.75" customHeight="1" x14ac:dyDescent="0.2">
      <c r="A4" s="10" t="s">
        <v>4</v>
      </c>
      <c r="B4" s="20"/>
      <c r="C4" s="46" t="s">
        <v>6</v>
      </c>
      <c r="D4" s="47"/>
      <c r="E4" s="47"/>
      <c r="F4" s="47"/>
      <c r="G4" s="47"/>
      <c r="H4" s="48"/>
      <c r="I4" s="1"/>
      <c r="J4" s="8"/>
    </row>
    <row r="5" spans="1:10" x14ac:dyDescent="0.2">
      <c r="A5" s="37" t="s">
        <v>49</v>
      </c>
      <c r="B5" s="37" t="s">
        <v>12</v>
      </c>
      <c r="C5" s="37" t="s">
        <v>0</v>
      </c>
      <c r="D5" s="38" t="s">
        <v>10</v>
      </c>
      <c r="E5" s="38" t="s">
        <v>11</v>
      </c>
      <c r="F5" s="37" t="s">
        <v>7</v>
      </c>
      <c r="G5" s="37"/>
      <c r="H5" s="26" t="s">
        <v>13</v>
      </c>
      <c r="I5" s="2"/>
      <c r="J5" s="8"/>
    </row>
    <row r="6" spans="1:10" x14ac:dyDescent="0.2">
      <c r="A6" s="37"/>
      <c r="B6" s="37"/>
      <c r="C6" s="37"/>
      <c r="D6" s="39"/>
      <c r="E6" s="39"/>
      <c r="F6" s="33" t="s">
        <v>1</v>
      </c>
      <c r="G6" s="33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A1:B1"/>
    <mergeCell ref="C2:H2"/>
    <mergeCell ref="C3:H3"/>
    <mergeCell ref="C4:H4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O37" sqref="O37"/>
    </sheetView>
  </sheetViews>
  <sheetFormatPr defaultRowHeight="15" x14ac:dyDescent="0.25"/>
  <cols>
    <col min="1" max="1" width="25.140625" style="24" bestFit="1" customWidth="1"/>
    <col min="2" max="2" width="11.28515625" style="24" customWidth="1"/>
    <col min="3" max="3" width="23.7109375" style="24" customWidth="1"/>
    <col min="4" max="16384" width="9.140625" style="24"/>
  </cols>
  <sheetData>
    <row r="1" spans="1:4" ht="19.5" customHeight="1" x14ac:dyDescent="0.25">
      <c r="A1" s="52" t="s">
        <v>14</v>
      </c>
      <c r="B1" s="52"/>
      <c r="C1" s="52"/>
      <c r="D1" s="28"/>
    </row>
    <row r="2" spans="1:4" ht="19.5" customHeight="1" x14ac:dyDescent="0.25">
      <c r="A2" s="29" t="s">
        <v>15</v>
      </c>
      <c r="B2" s="25" t="s">
        <v>16</v>
      </c>
      <c r="C2" s="25" t="s">
        <v>17</v>
      </c>
    </row>
    <row r="3" spans="1:4" ht="19.5" customHeight="1" x14ac:dyDescent="0.25">
      <c r="A3" s="30"/>
      <c r="B3" s="30"/>
      <c r="C3" s="30"/>
    </row>
    <row r="5" spans="1:4" x14ac:dyDescent="0.25">
      <c r="A5" s="52" t="s">
        <v>18</v>
      </c>
      <c r="B5" s="52"/>
      <c r="C5" s="52"/>
    </row>
    <row r="6" spans="1:4" x14ac:dyDescent="0.25">
      <c r="A6" s="29" t="s">
        <v>15</v>
      </c>
      <c r="B6" s="25" t="s">
        <v>16</v>
      </c>
      <c r="C6" s="25" t="s">
        <v>17</v>
      </c>
    </row>
    <row r="7" spans="1:4" x14ac:dyDescent="0.25">
      <c r="A7" s="30"/>
      <c r="B7" s="30"/>
      <c r="C7" s="30"/>
    </row>
    <row r="8" spans="1:4" x14ac:dyDescent="0.25">
      <c r="A8" s="30"/>
      <c r="B8" s="30"/>
      <c r="C8" s="30"/>
    </row>
    <row r="9" spans="1:4" x14ac:dyDescent="0.25">
      <c r="A9" s="30"/>
      <c r="B9" s="30"/>
      <c r="C9" s="30"/>
    </row>
    <row r="10" spans="1:4" x14ac:dyDescent="0.25">
      <c r="A10" s="30"/>
      <c r="B10" s="30"/>
      <c r="C10" s="30"/>
    </row>
    <row r="11" spans="1:4" x14ac:dyDescent="0.25">
      <c r="A11" s="30"/>
      <c r="B11" s="30"/>
      <c r="C11" s="30"/>
    </row>
    <row r="12" spans="1:4" x14ac:dyDescent="0.25">
      <c r="A12" s="30"/>
      <c r="B12" s="30"/>
      <c r="C12" s="30"/>
    </row>
    <row r="13" spans="1:4" x14ac:dyDescent="0.25">
      <c r="A13" s="30"/>
      <c r="B13" s="30"/>
      <c r="C13" s="30"/>
    </row>
    <row r="14" spans="1:4" x14ac:dyDescent="0.25">
      <c r="A14" s="30"/>
      <c r="B14" s="30"/>
      <c r="C14" s="30"/>
    </row>
    <row r="15" spans="1:4" x14ac:dyDescent="0.25">
      <c r="A15" s="30"/>
      <c r="B15" s="30"/>
      <c r="C15" s="30"/>
    </row>
  </sheetData>
  <mergeCells count="2">
    <mergeCell ref="A1:C1"/>
    <mergeCell ref="A5:C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37</vt:i4>
      </vt:variant>
    </vt:vector>
  </HeadingPairs>
  <TitlesOfParts>
    <vt:vector size="37" baseType="lpstr">
      <vt:lpstr>I.16</vt:lpstr>
      <vt:lpstr>II.16</vt:lpstr>
      <vt:lpstr>III.16</vt:lpstr>
      <vt:lpstr>IV.16</vt:lpstr>
      <vt:lpstr>V.16</vt:lpstr>
      <vt:lpstr>VI.16</vt:lpstr>
      <vt:lpstr>VII.16</vt:lpstr>
      <vt:lpstr>VIII.16</vt:lpstr>
      <vt:lpstr>IX.16</vt:lpstr>
      <vt:lpstr>X.16</vt:lpstr>
      <vt:lpstr>XI.16</vt:lpstr>
      <vt:lpstr>XII.16</vt:lpstr>
      <vt:lpstr>I.17</vt:lpstr>
      <vt:lpstr>II.17</vt:lpstr>
      <vt:lpstr>III.17</vt:lpstr>
      <vt:lpstr>IV.17</vt:lpstr>
      <vt:lpstr>V.17</vt:lpstr>
      <vt:lpstr>VI.17</vt:lpstr>
      <vt:lpstr>VII.17</vt:lpstr>
      <vt:lpstr>VIII.17</vt:lpstr>
      <vt:lpstr>IX.17</vt:lpstr>
      <vt:lpstr>X.17</vt:lpstr>
      <vt:lpstr>XI.17</vt:lpstr>
      <vt:lpstr>XII.17</vt:lpstr>
      <vt:lpstr>I.18</vt:lpstr>
      <vt:lpstr>II.18</vt:lpstr>
      <vt:lpstr>III.18</vt:lpstr>
      <vt:lpstr>IV.18</vt:lpstr>
      <vt:lpstr>V.18</vt:lpstr>
      <vt:lpstr>VI.18</vt:lpstr>
      <vt:lpstr>VII.18</vt:lpstr>
      <vt:lpstr>VIII.18</vt:lpstr>
      <vt:lpstr>IX.18</vt:lpstr>
      <vt:lpstr>X.18</vt:lpstr>
      <vt:lpstr>XI.18</vt:lpstr>
      <vt:lpstr>XII.18</vt:lpstr>
      <vt:lpstr>KONTAKTY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d630</dc:creator>
  <cp:lastModifiedBy>Hemza Jiri</cp:lastModifiedBy>
  <dcterms:created xsi:type="dcterms:W3CDTF">2013-09-24T10:17:14Z</dcterms:created>
  <dcterms:modified xsi:type="dcterms:W3CDTF">2015-06-29T09:04:06Z</dcterms:modified>
</cp:coreProperties>
</file>