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0" yWindow="30" windowWidth="11415" windowHeight="712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<sst xmlns="http://schemas.openxmlformats.org/spreadsheetml/2006/main" count="82" uniqueCount="51">
  <si>
    <t>dřevo odolné povětrnostním vlivům (tvrdé, listnaté, dřevo z regionu), sochy vyřezané profesionálním řezbářem, kvalitní uchycení lavic, soch a dalších prvků tak, aby nedocházelo ke kontaktu dřeva s hlínou, nutné pojmutí standardního školního kolektivu, který dorazí autobusem - tedy místo pro až 50 osob</t>
  </si>
  <si>
    <t>keře, stromy, travní směs, substrát s kompostem, tento rostlinný materiál je součástí výsadby mimo vlastní výukového prvky, které mohou vyžadovat další náklady na sadbový materiál a práci na výsadbu (např. rašelinište, vodní biotop)</t>
  </si>
  <si>
    <t>vytvoření linky rozvodu el. energie v areálu, včetně požadovaného jištění a ochrany proti povětrnostním vlivům</t>
  </si>
  <si>
    <t>OPLOCENÍ</t>
  </si>
  <si>
    <t>SHROMAŽDIŠTĚ</t>
  </si>
  <si>
    <t>v rámci pojetí areálu  a zachování celkové myšlenky studie je uvažováno o vybudování takového plotu, který umožní splynutí s přírodou za současného vymezení prostoru pro návštěvníky areálu a zázemím Správy NP (viz. studie)</t>
  </si>
  <si>
    <t>vytyčovací plán</t>
  </si>
  <si>
    <t>rozpočet</t>
  </si>
  <si>
    <t>vizuální podoba</t>
  </si>
  <si>
    <t>technické řešení, včetně výkresů (kotvení, založení, atp.)</t>
  </si>
  <si>
    <t>ODSTRANĚNÍ NEVYHOVUJÍCÍCH PRVKŮ</t>
  </si>
  <si>
    <t>PŮVODNÍ OSVĚTLENÍ (lampy, elektroinstalace)</t>
  </si>
  <si>
    <t>ZÁKLADY PŮVODNÍHO PLOTU (betonové patky, tyčovina)</t>
  </si>
  <si>
    <t>PŮVODNÍ POVALOVÝ CHODNÍK (smrkové dřevo)</t>
  </si>
  <si>
    <t>ODSTRANĚNÍ ASFALTOVÝCH POVRCHŮ</t>
  </si>
  <si>
    <t>odstranění asfaltových povrchů (bývalé dopravní hřiště)</t>
  </si>
  <si>
    <t>technické řešení, včetně výkresů (zaměření plochy, stanovení objemu a druhu odpadu)</t>
  </si>
  <si>
    <t>TŮŇ</t>
  </si>
  <si>
    <t>vybudování vodního a mokřadního bitopu v podmáčené části areálu, molo, koupací zóna, můstek přes vodní plochu, možnost odchytu vodních druhů hmyzu a drobných obratlovců, sochy druhů zvířat v nadživotní velikosti vázaných na vodu (viz. studie)</t>
  </si>
  <si>
    <t>ZÓNA TÁBOŘENÍ</t>
  </si>
  <si>
    <t>na základě hygienických vyhlášek je nutné vybudování jednotlivých prvků dle daných kritérií, zóna táboření musí umožnit ubytování školního kolektivu o cca 35 osobách</t>
  </si>
  <si>
    <t>POVALOVÝ CHODNÍK</t>
  </si>
  <si>
    <t>povalový chodník z odolného dřeva, kotveno pomocí kovových profilů do podmáčené půdy (prochází částečně skrze zamokřenou část areálu), protiskluzová úprava, maximální respektování současných vzrostlých stromů, rozbourání přímek (časté ohyby, zatáčky), součástí chodníku jsou i různé hravé odbočky umožňující průchod rákosím a objevování soch zvířat žijících v těchto biotopech</t>
  </si>
  <si>
    <t>prostorové rozmístění, vytyčovací plán, osazovací plán</t>
  </si>
  <si>
    <t>prostorové rozmístění, vytyčovací plán</t>
  </si>
  <si>
    <t>HMYZÍ ZÓNA</t>
  </si>
  <si>
    <t>luční porost, kvetoucí v průběhu celé vegetační sezóny, především v květnu až září, součástí hmyzí zóny jsou netradiční hmyzí domky</t>
  </si>
  <si>
    <t>OVOCNÝ SAD / ZÓNA VESNICE</t>
  </si>
  <si>
    <t>ROZVOD ELEKTRICKÉ ENERGIE</t>
  </si>
  <si>
    <t>oddělení volně přístupné části areálu od zázemí správy NP, nesmí se jednat o pletivový plot, součástí oplocení jsou tři brány (brány umožňují průjezd nákladního automobilu), viz. studie</t>
  </si>
  <si>
    <t xml:space="preserve">výška plotu min. 1,4m </t>
  </si>
  <si>
    <t>motivační místo pro příchozí školní kolektivy, místo pro sezení (klády, kameny, špalky, …), totem odkazující na jednotlivé aktivity v areálu, dřevěné sochy (viz. studie)</t>
  </si>
  <si>
    <t>součástí řešení oplocení je řešení uzamykatelného přístupu z cyklostezky (z východního směru), branka v současném oplocení, včetně terénních úprav pro bezbariérový přístup</t>
  </si>
  <si>
    <r>
      <t>svod vody v podmáčené části areálu, izolace vodního biotopu pomocí kvalitní fólie, plocha vodního biotopu cca 250m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můstek, molo, sochy a další prvky vytvořeny s požadavkem na maximální životnost, projektováno s ohledem na budoucí certifikaci jednotlivých prvků dle ČSN EN 1176, které certifikaci budou vyžadovat</t>
    </r>
  </si>
  <si>
    <t>ZALOŽENÍ ZELENĚ</t>
  </si>
  <si>
    <t>osazovací plán je hotov, nutno provést jeho kontrolu</t>
  </si>
  <si>
    <t>pro rychlejší zapojení veškerých uvažovaných porostů se předpokládá zakoupení vzrostlých sazenic sadbového materiálu, štěrkové podloží na polovině plochy areálu vyžaduje větší objem kompostu a hlíny, která zvýší procentuální úspěšnost uchycení rostlinného materiálu, část areálu podmáčena (přizpůsobit této skutečnosti způsob založení zeleně)</t>
  </si>
  <si>
    <t>v rámci ubytování je počítáno s 9 kruhovými stany o průměru 4m typu Jurta a jedním kruhovým stanem o průměru 5m typu Jurta</t>
  </si>
  <si>
    <t>POZNÁMKY</t>
  </si>
  <si>
    <t>BLIŽŠÍ POPIS</t>
  </si>
  <si>
    <t>POLOŽKA</t>
  </si>
  <si>
    <t>řešení ekotoalet u učebny (stávající stavba v areálu)</t>
  </si>
  <si>
    <t>technické řešení, včetně výkresů</t>
  </si>
  <si>
    <t>EKOTOALETY U UČEBNY (DŘEVĚNÝ ALTÁN)</t>
  </si>
  <si>
    <t>CENOVÁ NABÍDKA VČETNĚ DPH</t>
  </si>
  <si>
    <t>chodník skrze "divočinu" s občasným odbočením do divočiny, včetně dřevěných soch</t>
  </si>
  <si>
    <t>řešení rozvodu el. energie pro zajištění realizace akcí pro veřejnost v délce cca 180m</t>
  </si>
  <si>
    <t>tradiční ovocný sad starých ovocných odrůd (různé druhy), součástí je typický komunitní prvek života na vesnici (chlebová pec)</t>
  </si>
  <si>
    <t>aktualizace vyhotoveného rozpočtu a osazovacího plánu</t>
  </si>
  <si>
    <t xml:space="preserve">ohniště, lavice, letní polní kuchyně, podlahy ke stanům, ekotoalety </t>
  </si>
  <si>
    <t>PŘÍLOHA Č. 3 - ORIENTAČNÍ VÝČET PLÁNOVANÝCH STAVEBNÍCH PRVKŮ A PRACÍ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</si>
</sst>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3" fillId="0" borderId="5" xfId="0" applyNumberFormat="1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0" fillId="0" borderId="9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70" zoomScaleNormal="70" workbookViewId="0" topLeftCell="A1">
      <selection activeCell="A2" sqref="A2"/>
    </sheetView>
  </sheetViews>
  <sheetFormatPr defaultColWidth="9.140625" defaultRowHeight="15"/>
  <cols>
    <col min="1" max="1" width="5.8515625" style="0" customWidth="1"/>
    <col min="2" max="2" width="35.28125" style="12" customWidth="1"/>
    <col min="3" max="4" width="41.00390625" style="0" customWidth="1"/>
    <col min="5" max="5" width="31.8515625" style="0" hidden="1" customWidth="1"/>
  </cols>
  <sheetData>
    <row r="1" ht="15">
      <c r="A1" s="1" t="s">
        <v>50</v>
      </c>
    </row>
    <row r="2" spans="1:5" ht="15.75" thickBot="1">
      <c r="A2" s="4"/>
      <c r="B2" s="13"/>
      <c r="C2" s="4"/>
      <c r="D2" s="4"/>
      <c r="E2" s="4"/>
    </row>
    <row r="3" spans="1:5" ht="15.75" thickBot="1">
      <c r="A3" s="7"/>
      <c r="B3" s="8" t="s">
        <v>40</v>
      </c>
      <c r="C3" s="9" t="s">
        <v>39</v>
      </c>
      <c r="D3" s="14" t="s">
        <v>38</v>
      </c>
      <c r="E3" s="10" t="s">
        <v>44</v>
      </c>
    </row>
    <row r="4" spans="1:5" ht="28.9" customHeight="1">
      <c r="A4" s="25">
        <v>1</v>
      </c>
      <c r="B4" s="22" t="s">
        <v>10</v>
      </c>
      <c r="C4" s="11" t="s">
        <v>11</v>
      </c>
      <c r="D4" s="15"/>
      <c r="E4" s="19"/>
    </row>
    <row r="5" spans="1:5" ht="30">
      <c r="A5" s="26"/>
      <c r="B5" s="23"/>
      <c r="C5" s="2" t="s">
        <v>12</v>
      </c>
      <c r="D5" s="16"/>
      <c r="E5" s="20"/>
    </row>
    <row r="6" spans="1:5" ht="27" customHeight="1">
      <c r="A6" s="26"/>
      <c r="B6" s="23"/>
      <c r="C6" s="5" t="s">
        <v>13</v>
      </c>
      <c r="D6" s="18"/>
      <c r="E6" s="20"/>
    </row>
    <row r="7" spans="1:5" ht="30">
      <c r="A7" s="26"/>
      <c r="B7" s="23"/>
      <c r="C7" s="2" t="s">
        <v>16</v>
      </c>
      <c r="D7" s="18"/>
      <c r="E7" s="20"/>
    </row>
    <row r="8" spans="1:5" ht="22.15" customHeight="1" thickBot="1">
      <c r="A8" s="27"/>
      <c r="B8" s="24"/>
      <c r="C8" s="3" t="s">
        <v>7</v>
      </c>
      <c r="D8" s="17"/>
      <c r="E8" s="21"/>
    </row>
    <row r="9" spans="1:5" ht="30">
      <c r="A9" s="25">
        <v>2</v>
      </c>
      <c r="B9" s="22" t="s">
        <v>14</v>
      </c>
      <c r="C9" s="11" t="s">
        <v>15</v>
      </c>
      <c r="D9" s="15"/>
      <c r="E9" s="19"/>
    </row>
    <row r="10" spans="1:5" ht="30">
      <c r="A10" s="26"/>
      <c r="B10" s="23"/>
      <c r="C10" s="2" t="s">
        <v>16</v>
      </c>
      <c r="D10" s="16"/>
      <c r="E10" s="20"/>
    </row>
    <row r="11" spans="1:5" ht="15.75" thickBot="1">
      <c r="A11" s="27"/>
      <c r="B11" s="24"/>
      <c r="C11" s="3" t="s">
        <v>7</v>
      </c>
      <c r="D11" s="17"/>
      <c r="E11" s="21"/>
    </row>
    <row r="12" spans="1:5" ht="30">
      <c r="A12" s="25">
        <v>3</v>
      </c>
      <c r="B12" s="22" t="s">
        <v>34</v>
      </c>
      <c r="C12" s="11" t="s">
        <v>35</v>
      </c>
      <c r="D12" s="15"/>
      <c r="E12" s="19"/>
    </row>
    <row r="13" spans="1:5" ht="91.15" customHeight="1">
      <c r="A13" s="26"/>
      <c r="B13" s="23"/>
      <c r="C13" s="2" t="s">
        <v>48</v>
      </c>
      <c r="D13" s="16" t="s">
        <v>1</v>
      </c>
      <c r="E13" s="20"/>
    </row>
    <row r="14" spans="1:5" ht="143.45" customHeight="1" thickBot="1">
      <c r="A14" s="27"/>
      <c r="B14" s="24"/>
      <c r="C14" s="3"/>
      <c r="D14" s="17" t="s">
        <v>36</v>
      </c>
      <c r="E14" s="21"/>
    </row>
    <row r="15" spans="1:5" ht="90">
      <c r="A15" s="25">
        <v>4</v>
      </c>
      <c r="B15" s="22" t="s">
        <v>3</v>
      </c>
      <c r="C15" s="11" t="s">
        <v>29</v>
      </c>
      <c r="D15" s="15" t="s">
        <v>5</v>
      </c>
      <c r="E15" s="19"/>
    </row>
    <row r="16" spans="1:5" ht="75">
      <c r="A16" s="26"/>
      <c r="B16" s="23"/>
      <c r="C16" s="2" t="s">
        <v>32</v>
      </c>
      <c r="D16" s="16"/>
      <c r="E16" s="20"/>
    </row>
    <row r="17" spans="1:5" ht="15">
      <c r="A17" s="26"/>
      <c r="B17" s="23"/>
      <c r="C17" s="2" t="s">
        <v>24</v>
      </c>
      <c r="D17" s="16" t="s">
        <v>30</v>
      </c>
      <c r="E17" s="20"/>
    </row>
    <row r="18" spans="1:5" ht="30">
      <c r="A18" s="26"/>
      <c r="B18" s="23"/>
      <c r="C18" s="2" t="s">
        <v>9</v>
      </c>
      <c r="D18" s="16"/>
      <c r="E18" s="20"/>
    </row>
    <row r="19" spans="1:5" ht="15">
      <c r="A19" s="26"/>
      <c r="B19" s="23"/>
      <c r="C19" s="2" t="s">
        <v>7</v>
      </c>
      <c r="D19" s="16"/>
      <c r="E19" s="20"/>
    </row>
    <row r="20" spans="1:5" ht="15.75" thickBot="1">
      <c r="A20" s="27"/>
      <c r="B20" s="24"/>
      <c r="C20" s="3" t="s">
        <v>8</v>
      </c>
      <c r="D20" s="17"/>
      <c r="E20" s="21"/>
    </row>
    <row r="21" spans="1:5" ht="120">
      <c r="A21" s="25">
        <v>5</v>
      </c>
      <c r="B21" s="22" t="s">
        <v>4</v>
      </c>
      <c r="C21" s="11" t="s">
        <v>31</v>
      </c>
      <c r="D21" s="15" t="s">
        <v>0</v>
      </c>
      <c r="E21" s="19"/>
    </row>
    <row r="22" spans="1:5" ht="30">
      <c r="A22" s="26"/>
      <c r="B22" s="23"/>
      <c r="C22" s="2" t="s">
        <v>23</v>
      </c>
      <c r="D22" s="16"/>
      <c r="E22" s="20"/>
    </row>
    <row r="23" spans="1:5" ht="30">
      <c r="A23" s="26"/>
      <c r="B23" s="23"/>
      <c r="C23" s="2" t="s">
        <v>9</v>
      </c>
      <c r="D23" s="16"/>
      <c r="E23" s="20"/>
    </row>
    <row r="24" spans="1:5" ht="15">
      <c r="A24" s="26"/>
      <c r="B24" s="23"/>
      <c r="C24" s="2" t="s">
        <v>7</v>
      </c>
      <c r="D24" s="16"/>
      <c r="E24" s="20"/>
    </row>
    <row r="25" spans="1:5" ht="15.75" thickBot="1">
      <c r="A25" s="27"/>
      <c r="B25" s="24"/>
      <c r="C25" s="3" t="s">
        <v>8</v>
      </c>
      <c r="D25" s="17"/>
      <c r="E25" s="21"/>
    </row>
    <row r="26" spans="1:5" ht="122.25">
      <c r="A26" s="25">
        <v>8</v>
      </c>
      <c r="B26" s="22" t="s">
        <v>17</v>
      </c>
      <c r="C26" s="11" t="s">
        <v>18</v>
      </c>
      <c r="D26" s="15" t="s">
        <v>33</v>
      </c>
      <c r="E26" s="19"/>
    </row>
    <row r="27" spans="1:5" ht="30">
      <c r="A27" s="26"/>
      <c r="B27" s="23"/>
      <c r="C27" s="2" t="s">
        <v>23</v>
      </c>
      <c r="D27" s="16"/>
      <c r="E27" s="20"/>
    </row>
    <row r="28" spans="1:5" ht="30">
      <c r="A28" s="26"/>
      <c r="B28" s="23"/>
      <c r="C28" s="2" t="s">
        <v>9</v>
      </c>
      <c r="D28" s="16"/>
      <c r="E28" s="20"/>
    </row>
    <row r="29" spans="1:5" ht="15">
      <c r="A29" s="26"/>
      <c r="B29" s="23"/>
      <c r="C29" s="2" t="s">
        <v>7</v>
      </c>
      <c r="D29" s="16"/>
      <c r="E29" s="20"/>
    </row>
    <row r="30" spans="1:5" ht="15.75" thickBot="1">
      <c r="A30" s="27"/>
      <c r="B30" s="24"/>
      <c r="C30" s="3" t="s">
        <v>8</v>
      </c>
      <c r="D30" s="17"/>
      <c r="E30" s="21"/>
    </row>
    <row r="31" spans="1:5" ht="75">
      <c r="A31" s="25">
        <v>9</v>
      </c>
      <c r="B31" s="22" t="s">
        <v>19</v>
      </c>
      <c r="C31" s="11" t="s">
        <v>49</v>
      </c>
      <c r="D31" s="15" t="s">
        <v>20</v>
      </c>
      <c r="E31" s="19"/>
    </row>
    <row r="32" spans="1:5" ht="45">
      <c r="A32" s="26"/>
      <c r="B32" s="23"/>
      <c r="C32" s="2" t="s">
        <v>24</v>
      </c>
      <c r="D32" s="16" t="s">
        <v>37</v>
      </c>
      <c r="E32" s="20"/>
    </row>
    <row r="33" spans="1:5" ht="30">
      <c r="A33" s="26"/>
      <c r="B33" s="23"/>
      <c r="C33" s="2" t="s">
        <v>9</v>
      </c>
      <c r="D33" s="16"/>
      <c r="E33" s="20"/>
    </row>
    <row r="34" spans="1:5" ht="15">
      <c r="A34" s="26"/>
      <c r="B34" s="23"/>
      <c r="C34" s="2" t="s">
        <v>7</v>
      </c>
      <c r="D34" s="16"/>
      <c r="E34" s="20"/>
    </row>
    <row r="35" spans="1:5" ht="15.75" thickBot="1">
      <c r="A35" s="27"/>
      <c r="B35" s="24"/>
      <c r="C35" s="3" t="s">
        <v>8</v>
      </c>
      <c r="D35" s="17"/>
      <c r="E35" s="21"/>
    </row>
    <row r="36" spans="1:5" ht="150">
      <c r="A36" s="25">
        <v>12</v>
      </c>
      <c r="B36" s="22" t="s">
        <v>21</v>
      </c>
      <c r="C36" s="11" t="s">
        <v>45</v>
      </c>
      <c r="D36" s="15" t="s">
        <v>22</v>
      </c>
      <c r="E36" s="19"/>
    </row>
    <row r="37" spans="1:5" ht="15">
      <c r="A37" s="26"/>
      <c r="B37" s="23"/>
      <c r="C37" s="2" t="s">
        <v>24</v>
      </c>
      <c r="D37" s="16"/>
      <c r="E37" s="20"/>
    </row>
    <row r="38" spans="1:5" ht="30">
      <c r="A38" s="26"/>
      <c r="B38" s="23"/>
      <c r="C38" s="2" t="s">
        <v>9</v>
      </c>
      <c r="D38" s="16"/>
      <c r="E38" s="20"/>
    </row>
    <row r="39" spans="1:5" ht="15">
      <c r="A39" s="26"/>
      <c r="B39" s="23"/>
      <c r="C39" s="2" t="s">
        <v>7</v>
      </c>
      <c r="D39" s="16"/>
      <c r="E39" s="20"/>
    </row>
    <row r="40" spans="1:5" ht="15.75" thickBot="1">
      <c r="A40" s="27"/>
      <c r="B40" s="24"/>
      <c r="C40" s="3" t="s">
        <v>8</v>
      </c>
      <c r="D40" s="17"/>
      <c r="E40" s="21"/>
    </row>
    <row r="41" spans="1:5" ht="60">
      <c r="A41" s="25">
        <v>16</v>
      </c>
      <c r="B41" s="22" t="s">
        <v>25</v>
      </c>
      <c r="C41" s="11" t="s">
        <v>26</v>
      </c>
      <c r="D41" s="15"/>
      <c r="E41" s="19"/>
    </row>
    <row r="42" spans="1:5" ht="30">
      <c r="A42" s="26"/>
      <c r="B42" s="23"/>
      <c r="C42" s="2" t="s">
        <v>23</v>
      </c>
      <c r="D42" s="16"/>
      <c r="E42" s="20"/>
    </row>
    <row r="43" spans="1:5" ht="30">
      <c r="A43" s="26"/>
      <c r="B43" s="23"/>
      <c r="C43" s="2" t="s">
        <v>9</v>
      </c>
      <c r="D43" s="16"/>
      <c r="E43" s="20"/>
    </row>
    <row r="44" spans="1:5" ht="15">
      <c r="A44" s="26"/>
      <c r="B44" s="23"/>
      <c r="C44" s="2" t="s">
        <v>7</v>
      </c>
      <c r="D44" s="16"/>
      <c r="E44" s="20"/>
    </row>
    <row r="45" spans="1:5" ht="15.75" thickBot="1">
      <c r="A45" s="27"/>
      <c r="B45" s="24"/>
      <c r="C45" s="3" t="s">
        <v>8</v>
      </c>
      <c r="D45" s="17"/>
      <c r="E45" s="21"/>
    </row>
    <row r="46" spans="1:5" ht="45">
      <c r="A46" s="25">
        <v>17</v>
      </c>
      <c r="B46" s="22" t="s">
        <v>27</v>
      </c>
      <c r="C46" s="11" t="s">
        <v>47</v>
      </c>
      <c r="D46" s="15"/>
      <c r="E46" s="19"/>
    </row>
    <row r="47" spans="1:5" ht="30">
      <c r="A47" s="26"/>
      <c r="B47" s="23"/>
      <c r="C47" s="2" t="s">
        <v>23</v>
      </c>
      <c r="D47" s="16"/>
      <c r="E47" s="20"/>
    </row>
    <row r="48" spans="1:5" ht="30">
      <c r="A48" s="26"/>
      <c r="B48" s="23"/>
      <c r="C48" s="2" t="s">
        <v>9</v>
      </c>
      <c r="D48" s="16"/>
      <c r="E48" s="20"/>
    </row>
    <row r="49" spans="1:5" ht="15">
      <c r="A49" s="26"/>
      <c r="B49" s="23"/>
      <c r="C49" s="2" t="s">
        <v>7</v>
      </c>
      <c r="D49" s="16"/>
      <c r="E49" s="20"/>
    </row>
    <row r="50" spans="1:5" ht="15.75" thickBot="1">
      <c r="A50" s="27"/>
      <c r="B50" s="24"/>
      <c r="C50" s="3" t="s">
        <v>8</v>
      </c>
      <c r="D50" s="17"/>
      <c r="E50" s="21"/>
    </row>
    <row r="51" spans="1:5" ht="45">
      <c r="A51" s="25">
        <v>18</v>
      </c>
      <c r="B51" s="22" t="s">
        <v>28</v>
      </c>
      <c r="C51" s="11" t="s">
        <v>46</v>
      </c>
      <c r="D51" s="15" t="s">
        <v>2</v>
      </c>
      <c r="E51" s="19"/>
    </row>
    <row r="52" spans="1:5" ht="15">
      <c r="A52" s="26"/>
      <c r="B52" s="23"/>
      <c r="C52" s="2" t="s">
        <v>24</v>
      </c>
      <c r="D52" s="16"/>
      <c r="E52" s="20"/>
    </row>
    <row r="53" spans="1:5" ht="30">
      <c r="A53" s="26"/>
      <c r="B53" s="23"/>
      <c r="C53" s="2" t="s">
        <v>9</v>
      </c>
      <c r="D53" s="16"/>
      <c r="E53" s="20"/>
    </row>
    <row r="54" spans="1:5" ht="15.75" thickBot="1">
      <c r="A54" s="27"/>
      <c r="B54" s="24"/>
      <c r="C54" s="3" t="s">
        <v>7</v>
      </c>
      <c r="D54" s="17"/>
      <c r="E54" s="21"/>
    </row>
    <row r="55" spans="1:5" ht="30">
      <c r="A55" s="25">
        <v>19</v>
      </c>
      <c r="B55" s="22" t="s">
        <v>43</v>
      </c>
      <c r="C55" s="11" t="s">
        <v>41</v>
      </c>
      <c r="D55" s="15"/>
      <c r="E55" s="19"/>
    </row>
    <row r="56" spans="1:5" ht="15">
      <c r="A56" s="26"/>
      <c r="B56" s="23"/>
      <c r="C56" s="2" t="s">
        <v>6</v>
      </c>
      <c r="D56" s="16"/>
      <c r="E56" s="20"/>
    </row>
    <row r="57" spans="1:5" ht="15">
      <c r="A57" s="26"/>
      <c r="B57" s="23"/>
      <c r="C57" s="2" t="s">
        <v>8</v>
      </c>
      <c r="D57" s="16"/>
      <c r="E57" s="20"/>
    </row>
    <row r="58" spans="1:5" ht="15">
      <c r="A58" s="26"/>
      <c r="B58" s="23"/>
      <c r="C58" s="2" t="s">
        <v>7</v>
      </c>
      <c r="D58" s="16"/>
      <c r="E58" s="20"/>
    </row>
    <row r="59" spans="1:5" ht="15.75" thickBot="1">
      <c r="A59" s="27"/>
      <c r="B59" s="24"/>
      <c r="C59" s="3" t="s">
        <v>42</v>
      </c>
      <c r="D59" s="17"/>
      <c r="E59" s="21"/>
    </row>
    <row r="60" ht="15.75" thickBot="1">
      <c r="E60" s="6">
        <f>SUM(E4:E59)</f>
        <v>0</v>
      </c>
    </row>
  </sheetData>
  <mergeCells count="36">
    <mergeCell ref="A21:A25"/>
    <mergeCell ref="E4:E8"/>
    <mergeCell ref="E9:E11"/>
    <mergeCell ref="E12:E14"/>
    <mergeCell ref="E15:E20"/>
    <mergeCell ref="B21:B25"/>
    <mergeCell ref="E21:E25"/>
    <mergeCell ref="A15:A20"/>
    <mergeCell ref="B15:B20"/>
    <mergeCell ref="B4:B8"/>
    <mergeCell ref="A4:A8"/>
    <mergeCell ref="B9:B11"/>
    <mergeCell ref="A12:A14"/>
    <mergeCell ref="A9:A11"/>
    <mergeCell ref="B12:B14"/>
    <mergeCell ref="E36:E40"/>
    <mergeCell ref="E26:E30"/>
    <mergeCell ref="E31:E35"/>
    <mergeCell ref="B51:B54"/>
    <mergeCell ref="A51:A54"/>
    <mergeCell ref="B46:B50"/>
    <mergeCell ref="A46:A50"/>
    <mergeCell ref="B41:B45"/>
    <mergeCell ref="A41:A45"/>
    <mergeCell ref="B36:B40"/>
    <mergeCell ref="A36:A40"/>
    <mergeCell ref="B26:B30"/>
    <mergeCell ref="A26:A30"/>
    <mergeCell ref="B31:B35"/>
    <mergeCell ref="A31:A35"/>
    <mergeCell ref="E55:E59"/>
    <mergeCell ref="B55:B59"/>
    <mergeCell ref="A55:A59"/>
    <mergeCell ref="E41:E45"/>
    <mergeCell ref="E46:E50"/>
    <mergeCell ref="E51:E5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juda</dc:creator>
  <cp:keywords/>
  <dc:description/>
  <cp:lastModifiedBy>Milena Nagelova</cp:lastModifiedBy>
  <cp:lastPrinted>2018-11-26T16:15:08Z</cp:lastPrinted>
  <dcterms:created xsi:type="dcterms:W3CDTF">2018-06-13T06:15:26Z</dcterms:created>
  <dcterms:modified xsi:type="dcterms:W3CDTF">2018-11-26T16:15:09Z</dcterms:modified>
  <cp:category/>
  <cp:version/>
  <cp:contentType/>
  <cp:contentStatus/>
</cp:coreProperties>
</file>