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99" i="1"/>
</calcChain>
</file>

<file path=xl/sharedStrings.xml><?xml version="1.0" encoding="utf-8"?>
<sst xmlns="http://schemas.openxmlformats.org/spreadsheetml/2006/main" count="200" uniqueCount="101">
  <si>
    <t>Název firmy</t>
  </si>
  <si>
    <t>Popis faktury</t>
  </si>
  <si>
    <t xml:space="preserve">T-Mobile Czech Republic a.s.            </t>
  </si>
  <si>
    <t xml:space="preserve">mobil spr. 22 - 12/2014       </t>
  </si>
  <si>
    <t xml:space="preserve">mobil spr. 22 - 1/2015        </t>
  </si>
  <si>
    <t xml:space="preserve">mobil spr. 22 - 2/2015        </t>
  </si>
  <si>
    <t xml:space="preserve">mobil spr. 73 - 12/2014       </t>
  </si>
  <si>
    <t xml:space="preserve">mobil spr. 73 - 1/2015        </t>
  </si>
  <si>
    <t xml:space="preserve">mobil spr. 73 - 2/2015        </t>
  </si>
  <si>
    <t xml:space="preserve">mobil spr. 73 - 3/2015        </t>
  </si>
  <si>
    <t xml:space="preserve">mobil spr. 11 SOPP 1/2015     </t>
  </si>
  <si>
    <t xml:space="preserve">mobil spr. 11 SOPP 2/2015     </t>
  </si>
  <si>
    <t xml:space="preserve">mobil spr. 11 SOPP 3/2015     </t>
  </si>
  <si>
    <t xml:space="preserve">mobil spr. 32 - 12/2014       </t>
  </si>
  <si>
    <t xml:space="preserve">mobil spr. 25 - 12/2014       </t>
  </si>
  <si>
    <t xml:space="preserve">mobil spr. 25 - 1/2015        </t>
  </si>
  <si>
    <t xml:space="preserve">mobil spr. 25 - 2/2015        </t>
  </si>
  <si>
    <t xml:space="preserve">mobil spr. 25 - 3/2015        </t>
  </si>
  <si>
    <t>mobil spr. 15 SO OPŽP - 1/2015</t>
  </si>
  <si>
    <t>mobil spr. 15 SO OPŽP - 2/2015</t>
  </si>
  <si>
    <t>mobil spr. 15 SO OPŽP - 3/2015</t>
  </si>
  <si>
    <t xml:space="preserve">mobil spr. 64 - 12/2014       </t>
  </si>
  <si>
    <t xml:space="preserve">mobil spr. 82 - 12/2014       </t>
  </si>
  <si>
    <t xml:space="preserve">mobil spr. 82 - 1/2015        </t>
  </si>
  <si>
    <t xml:space="preserve">mobil spr. 82 - 2/2015        </t>
  </si>
  <si>
    <t xml:space="preserve">mobil spr. 82 - 3/2015        </t>
  </si>
  <si>
    <t xml:space="preserve">mobil ústředí 16 - 12/2014    </t>
  </si>
  <si>
    <t>mobil spr. 10 ředitel - 1/2015</t>
  </si>
  <si>
    <t>mobil spr. 10 ředitel - 2/2015</t>
  </si>
  <si>
    <t>mobil spr. 10 ředitel - 3/2015</t>
  </si>
  <si>
    <t xml:space="preserve">mobil spr. 63 - 12/2014       </t>
  </si>
  <si>
    <t xml:space="preserve">mobil spr. 52 - 12/2014       </t>
  </si>
  <si>
    <t xml:space="preserve">mobil spr. 52 - 1/2015        </t>
  </si>
  <si>
    <t xml:space="preserve">mobil spr. 52 - 2/2015        </t>
  </si>
  <si>
    <t xml:space="preserve">mobil spr. 52 - 3/2015        </t>
  </si>
  <si>
    <t xml:space="preserve">mobil ústředí 09 - 12/2014    </t>
  </si>
  <si>
    <t xml:space="preserve">mobil spr. 16 SOPK - 1/2015   </t>
  </si>
  <si>
    <t xml:space="preserve">mobil spr. 16 SOPK - 2/2015   </t>
  </si>
  <si>
    <t xml:space="preserve">mobil spr. 16 SOPK - 3/2015   </t>
  </si>
  <si>
    <t xml:space="preserve">mobil spr. 24 - 12/2014       </t>
  </si>
  <si>
    <t xml:space="preserve">mobil spr. 41 - 12/2014       </t>
  </si>
  <si>
    <t xml:space="preserve">mobil spr. 41 - 1/2015        </t>
  </si>
  <si>
    <t xml:space="preserve">mobil spr. 41 - 2/2015        </t>
  </si>
  <si>
    <t xml:space="preserve">mobil spr. 41 - 3/2015        </t>
  </si>
  <si>
    <t xml:space="preserve">mobil spr. 31 - 12/2014       </t>
  </si>
  <si>
    <t xml:space="preserve">mobil spr. 31 - 1/2015        </t>
  </si>
  <si>
    <t xml:space="preserve">mobil spr. 31 - 2/2015        </t>
  </si>
  <si>
    <t xml:space="preserve">mobil spr. 31 - 3/2015        </t>
  </si>
  <si>
    <t xml:space="preserve">mobil ústředí 08 - 12/2014    </t>
  </si>
  <si>
    <t xml:space="preserve">mobil spr. 13 SOVV 1/2015     </t>
  </si>
  <si>
    <t xml:space="preserve">mobil spr. 13 SOVV 2/2015     </t>
  </si>
  <si>
    <t xml:space="preserve">mobil spr. 13 SOVV 3/2015     </t>
  </si>
  <si>
    <t xml:space="preserve">mobil spr. 65 - 12/2014       </t>
  </si>
  <si>
    <t xml:space="preserve">mobil spr. 65 - 1/2015        </t>
  </si>
  <si>
    <t xml:space="preserve">mobil spr. 65 - 2/2015        </t>
  </si>
  <si>
    <t xml:space="preserve">mobil spr. 65 - 3/2015        </t>
  </si>
  <si>
    <t xml:space="preserve">mobil spr. 85 - 12/2014       </t>
  </si>
  <si>
    <t xml:space="preserve">mobil spr. 85 - 1/2015        </t>
  </si>
  <si>
    <t xml:space="preserve">mobil spr. 85 - 2/2015        </t>
  </si>
  <si>
    <t xml:space="preserve">mobil spr. 85 - 3/2015        </t>
  </si>
  <si>
    <t xml:space="preserve">mobil spr. 44 - 12/2014       </t>
  </si>
  <si>
    <t xml:space="preserve">mobil spr. 44 - 1/2015        </t>
  </si>
  <si>
    <t xml:space="preserve">mobil spr. 44 - 2/2015        </t>
  </si>
  <si>
    <t xml:space="preserve">mobil spr. 44 - 3/2015        </t>
  </si>
  <si>
    <t xml:space="preserve">mobil spr. 75 - 12/2014       </t>
  </si>
  <si>
    <t xml:space="preserve">mobil spr. 75 - 1/2015        </t>
  </si>
  <si>
    <t xml:space="preserve">mobil spr. 75 - 2/2015        </t>
  </si>
  <si>
    <t xml:space="preserve">mobil spr. 75 - 3/2015        </t>
  </si>
  <si>
    <t xml:space="preserve">mobil spr. 23 - 12/2014       </t>
  </si>
  <si>
    <t xml:space="preserve">mobil spr. 23 - 1/2015        </t>
  </si>
  <si>
    <t xml:space="preserve">mobil spr. 23 - 2/2015        </t>
  </si>
  <si>
    <t xml:space="preserve">mobil spr. 23 - 3/2015        </t>
  </si>
  <si>
    <t xml:space="preserve">mobil spr. 84 - 12/2014       </t>
  </si>
  <si>
    <t xml:space="preserve">mobil spr. 84 - 1/2015        </t>
  </si>
  <si>
    <t xml:space="preserve">mobil spr. 84 - 2/2015        </t>
  </si>
  <si>
    <t xml:space="preserve">mobil spr. 84 - 3/2015        </t>
  </si>
  <si>
    <t xml:space="preserve">mobil spr. 72 - 12/2014       </t>
  </si>
  <si>
    <t xml:space="preserve">mobil spr. 53 - 12/2014       </t>
  </si>
  <si>
    <t xml:space="preserve">mobil ústředí - datové služby </t>
  </si>
  <si>
    <t xml:space="preserve">mobil spr. 71 - 12/2014       </t>
  </si>
  <si>
    <t xml:space="preserve">mobil spr. 71 - 1/2015        </t>
  </si>
  <si>
    <t xml:space="preserve">mobil spr. 71 - 2/2015        </t>
  </si>
  <si>
    <t xml:space="preserve">mobil spr. 71 - 3/2015        </t>
  </si>
  <si>
    <t xml:space="preserve">mobil spr. 62 - 12/2014       </t>
  </si>
  <si>
    <t xml:space="preserve">mobil spr. 83 - 12/2014       </t>
  </si>
  <si>
    <t xml:space="preserve">mobil spr. 83 - 1/2015        </t>
  </si>
  <si>
    <t xml:space="preserve">mobil spr. 83 - 2/2015        </t>
  </si>
  <si>
    <t xml:space="preserve">mobil spr. 83 - 3/2015        </t>
  </si>
  <si>
    <t xml:space="preserve">mobil spr. 54 - 12/2014       </t>
  </si>
  <si>
    <t xml:space="preserve">Mobil ústředí 06 - 12/2014    </t>
  </si>
  <si>
    <t xml:space="preserve">mobil spr. 17 SVSL - 1/2015   </t>
  </si>
  <si>
    <t xml:space="preserve">mobil spr. 17 SVSL - 2/2015   </t>
  </si>
  <si>
    <t xml:space="preserve">mobil spr. 17 SVSL - 3/2015   </t>
  </si>
  <si>
    <t xml:space="preserve">mobil spr. 51 - 12/2014       </t>
  </si>
  <si>
    <t xml:space="preserve">mobil spr. 53 - 1/2015        </t>
  </si>
  <si>
    <t xml:space="preserve">mobil spr. 53 - 2/2015        </t>
  </si>
  <si>
    <t xml:space="preserve">mobil spr. 53 - 3/2015        </t>
  </si>
  <si>
    <t>Variabilní sym.</t>
  </si>
  <si>
    <t>Č. bank.d.</t>
  </si>
  <si>
    <t>Datum úhr.</t>
  </si>
  <si>
    <t xml:space="preserve">Částka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</si>
</sst>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43" fontId="2" fillId="0" borderId="6" xfId="1" applyFont="1" applyBorder="1" applyAlignment="1">
      <alignment horizontal="right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A99" sqref="A99:F99"/>
    </sheetView>
  </sheetViews>
  <sheetFormatPr defaultRowHeight="15"/>
  <cols>
    <col min="1" max="1" width="20.28515625" style="1" customWidth="1"/>
    <col min="2" max="2" width="12.28515625" style="1" customWidth="1"/>
    <col min="3" max="3" width="9.28515625" style="1" customWidth="1"/>
    <col min="4" max="4" width="23.28515625" style="1" customWidth="1"/>
    <col min="5" max="5" width="13.42578125" style="2" customWidth="1"/>
    <col min="6" max="6" width="8.42578125" style="1" customWidth="1"/>
  </cols>
  <sheetData>
    <row r="1" spans="1:6" ht="22.5" customHeight="1" thickBot="1">
      <c r="A1" s="5" t="s">
        <v>0</v>
      </c>
      <c r="B1" s="6" t="s">
        <v>97</v>
      </c>
      <c r="C1" s="6" t="s">
        <v>99</v>
      </c>
      <c r="D1" s="6" t="s">
        <v>1</v>
      </c>
      <c r="E1" s="7" t="s">
        <v>100</v>
      </c>
      <c r="F1" s="8" t="s">
        <v>98</v>
      </c>
    </row>
    <row r="2" spans="1:6">
      <c r="A2" s="4" t="s">
        <v>2</v>
      </c>
      <c r="B2" s="9">
        <v>9054026275</v>
      </c>
      <c r="C2" s="11">
        <v>42048</v>
      </c>
      <c r="D2" s="4" t="s">
        <v>3</v>
      </c>
      <c r="E2" s="13">
        <v>1123</v>
      </c>
      <c r="F2" s="9">
        <v>29</v>
      </c>
    </row>
    <row r="3" spans="1:6">
      <c r="A3" s="3" t="s">
        <v>2</v>
      </c>
      <c r="B3" s="10">
        <v>9054026275</v>
      </c>
      <c r="C3" s="12">
        <v>42054</v>
      </c>
      <c r="D3" s="3" t="s">
        <v>4</v>
      </c>
      <c r="E3" s="14">
        <v>1140</v>
      </c>
      <c r="F3" s="10">
        <v>32</v>
      </c>
    </row>
    <row r="4" spans="1:6">
      <c r="A4" s="3" t="s">
        <v>2</v>
      </c>
      <c r="B4" s="10">
        <v>9054026275</v>
      </c>
      <c r="C4" s="12">
        <v>42083</v>
      </c>
      <c r="D4" s="3" t="s">
        <v>5</v>
      </c>
      <c r="E4" s="14">
        <v>416</v>
      </c>
      <c r="F4" s="10">
        <v>51</v>
      </c>
    </row>
    <row r="5" spans="1:6">
      <c r="A5" s="3" t="s">
        <v>2</v>
      </c>
      <c r="B5" s="10">
        <v>9054177020</v>
      </c>
      <c r="C5" s="12">
        <v>42048</v>
      </c>
      <c r="D5" s="3" t="s">
        <v>6</v>
      </c>
      <c r="E5" s="14">
        <v>4619</v>
      </c>
      <c r="F5" s="10">
        <v>29</v>
      </c>
    </row>
    <row r="6" spans="1:6">
      <c r="A6" s="3" t="s">
        <v>2</v>
      </c>
      <c r="B6" s="10">
        <v>9054177020</v>
      </c>
      <c r="C6" s="12">
        <v>42054</v>
      </c>
      <c r="D6" s="3" t="s">
        <v>7</v>
      </c>
      <c r="E6" s="14">
        <v>4838</v>
      </c>
      <c r="F6" s="10">
        <v>32</v>
      </c>
    </row>
    <row r="7" spans="1:6">
      <c r="A7" s="3" t="s">
        <v>2</v>
      </c>
      <c r="B7" s="10">
        <v>9054177020</v>
      </c>
      <c r="C7" s="12">
        <v>42083</v>
      </c>
      <c r="D7" s="3" t="s">
        <v>8</v>
      </c>
      <c r="E7" s="14">
        <v>4588</v>
      </c>
      <c r="F7" s="10">
        <v>51</v>
      </c>
    </row>
    <row r="8" spans="1:6">
      <c r="A8" s="3" t="s">
        <v>2</v>
      </c>
      <c r="B8" s="10">
        <v>9054177020</v>
      </c>
      <c r="C8" s="12">
        <v>42116</v>
      </c>
      <c r="D8" s="3" t="s">
        <v>9</v>
      </c>
      <c r="E8" s="14">
        <v>5128</v>
      </c>
      <c r="F8" s="10">
        <v>71</v>
      </c>
    </row>
    <row r="9" spans="1:6">
      <c r="A9" s="3" t="s">
        <v>2</v>
      </c>
      <c r="B9" s="10">
        <v>9054859082</v>
      </c>
      <c r="C9" s="12">
        <v>42054</v>
      </c>
      <c r="D9" s="3" t="s">
        <v>10</v>
      </c>
      <c r="E9" s="14">
        <v>384</v>
      </c>
      <c r="F9" s="10">
        <v>32</v>
      </c>
    </row>
    <row r="10" spans="1:6">
      <c r="A10" s="3" t="s">
        <v>2</v>
      </c>
      <c r="B10" s="10">
        <v>9054859082</v>
      </c>
      <c r="C10" s="12">
        <v>42083</v>
      </c>
      <c r="D10" s="3" t="s">
        <v>11</v>
      </c>
      <c r="E10" s="14">
        <v>601</v>
      </c>
      <c r="F10" s="10">
        <v>51</v>
      </c>
    </row>
    <row r="11" spans="1:6">
      <c r="A11" s="3" t="s">
        <v>2</v>
      </c>
      <c r="B11" s="10">
        <v>9054859082</v>
      </c>
      <c r="C11" s="12">
        <v>42116</v>
      </c>
      <c r="D11" s="3" t="s">
        <v>12</v>
      </c>
      <c r="E11" s="14">
        <v>707</v>
      </c>
      <c r="F11" s="10">
        <v>71</v>
      </c>
    </row>
    <row r="12" spans="1:6">
      <c r="A12" s="3" t="s">
        <v>2</v>
      </c>
      <c r="B12" s="10">
        <v>9154177537</v>
      </c>
      <c r="C12" s="12">
        <v>42048</v>
      </c>
      <c r="D12" s="3" t="s">
        <v>13</v>
      </c>
      <c r="E12" s="14">
        <v>1690</v>
      </c>
      <c r="F12" s="10">
        <v>29</v>
      </c>
    </row>
    <row r="13" spans="1:6">
      <c r="A13" s="3" t="s">
        <v>2</v>
      </c>
      <c r="B13" s="10">
        <v>9154186274</v>
      </c>
      <c r="C13" s="12">
        <v>42048</v>
      </c>
      <c r="D13" s="3" t="s">
        <v>14</v>
      </c>
      <c r="E13" s="14">
        <v>3619</v>
      </c>
      <c r="F13" s="10">
        <v>29</v>
      </c>
    </row>
    <row r="14" spans="1:6">
      <c r="A14" s="3" t="s">
        <v>2</v>
      </c>
      <c r="B14" s="10">
        <v>9154186274</v>
      </c>
      <c r="C14" s="12">
        <v>42054</v>
      </c>
      <c r="D14" s="3" t="s">
        <v>15</v>
      </c>
      <c r="E14" s="14">
        <v>5522</v>
      </c>
      <c r="F14" s="10">
        <v>32</v>
      </c>
    </row>
    <row r="15" spans="1:6">
      <c r="A15" s="3" t="s">
        <v>2</v>
      </c>
      <c r="B15" s="10">
        <v>9154186274</v>
      </c>
      <c r="C15" s="12">
        <v>42083</v>
      </c>
      <c r="D15" s="3" t="s">
        <v>16</v>
      </c>
      <c r="E15" s="14">
        <v>5836</v>
      </c>
      <c r="F15" s="10">
        <v>51</v>
      </c>
    </row>
    <row r="16" spans="1:6">
      <c r="A16" s="3" t="s">
        <v>2</v>
      </c>
      <c r="B16" s="10">
        <v>9154186274</v>
      </c>
      <c r="C16" s="12">
        <v>42116</v>
      </c>
      <c r="D16" s="3" t="s">
        <v>17</v>
      </c>
      <c r="E16" s="14">
        <v>6362</v>
      </c>
      <c r="F16" s="10">
        <v>71</v>
      </c>
    </row>
    <row r="17" spans="1:6">
      <c r="A17" s="3" t="s">
        <v>2</v>
      </c>
      <c r="B17" s="10">
        <v>9154859081</v>
      </c>
      <c r="C17" s="12">
        <v>42054</v>
      </c>
      <c r="D17" s="3" t="s">
        <v>18</v>
      </c>
      <c r="E17" s="14">
        <v>508</v>
      </c>
      <c r="F17" s="10">
        <v>32</v>
      </c>
    </row>
    <row r="18" spans="1:6">
      <c r="A18" s="3" t="s">
        <v>2</v>
      </c>
      <c r="B18" s="10">
        <v>9154859081</v>
      </c>
      <c r="C18" s="12">
        <v>42083</v>
      </c>
      <c r="D18" s="3" t="s">
        <v>19</v>
      </c>
      <c r="E18" s="14">
        <v>785</v>
      </c>
      <c r="F18" s="10">
        <v>51</v>
      </c>
    </row>
    <row r="19" spans="1:6">
      <c r="A19" s="3" t="s">
        <v>2</v>
      </c>
      <c r="B19" s="10">
        <v>9154859081</v>
      </c>
      <c r="C19" s="12">
        <v>42116</v>
      </c>
      <c r="D19" s="3" t="s">
        <v>20</v>
      </c>
      <c r="E19" s="14">
        <v>828</v>
      </c>
      <c r="F19" s="10">
        <v>71</v>
      </c>
    </row>
    <row r="20" spans="1:6">
      <c r="A20" s="3" t="s">
        <v>2</v>
      </c>
      <c r="B20" s="10">
        <v>9254177002</v>
      </c>
      <c r="C20" s="12">
        <v>42048</v>
      </c>
      <c r="D20" s="3" t="s">
        <v>21</v>
      </c>
      <c r="E20" s="14">
        <v>1387</v>
      </c>
      <c r="F20" s="10">
        <v>29</v>
      </c>
    </row>
    <row r="21" spans="1:6">
      <c r="A21" s="3" t="s">
        <v>2</v>
      </c>
      <c r="B21" s="10">
        <v>9254178206</v>
      </c>
      <c r="C21" s="12">
        <v>42048</v>
      </c>
      <c r="D21" s="3" t="s">
        <v>22</v>
      </c>
      <c r="E21" s="14">
        <v>3355</v>
      </c>
      <c r="F21" s="10">
        <v>29</v>
      </c>
    </row>
    <row r="22" spans="1:6">
      <c r="A22" s="3" t="s">
        <v>2</v>
      </c>
      <c r="B22" s="10">
        <v>9254178206</v>
      </c>
      <c r="C22" s="12">
        <v>42054</v>
      </c>
      <c r="D22" s="3" t="s">
        <v>23</v>
      </c>
      <c r="E22" s="14">
        <v>3135</v>
      </c>
      <c r="F22" s="10">
        <v>32</v>
      </c>
    </row>
    <row r="23" spans="1:6">
      <c r="A23" s="3" t="s">
        <v>2</v>
      </c>
      <c r="B23" s="10">
        <v>9254178206</v>
      </c>
      <c r="C23" s="12">
        <v>42083</v>
      </c>
      <c r="D23" s="3" t="s">
        <v>24</v>
      </c>
      <c r="E23" s="14">
        <v>3251</v>
      </c>
      <c r="F23" s="10">
        <v>51</v>
      </c>
    </row>
    <row r="24" spans="1:6">
      <c r="A24" s="3" t="s">
        <v>2</v>
      </c>
      <c r="B24" s="10">
        <v>9254178206</v>
      </c>
      <c r="C24" s="12">
        <v>42116</v>
      </c>
      <c r="D24" s="3" t="s">
        <v>25</v>
      </c>
      <c r="E24" s="14">
        <v>3412</v>
      </c>
      <c r="F24" s="10">
        <v>71</v>
      </c>
    </row>
    <row r="25" spans="1:6">
      <c r="A25" s="3" t="s">
        <v>2</v>
      </c>
      <c r="B25" s="10">
        <v>9354026248</v>
      </c>
      <c r="C25" s="12">
        <v>42048</v>
      </c>
      <c r="D25" s="3" t="s">
        <v>26</v>
      </c>
      <c r="E25" s="14">
        <v>2444</v>
      </c>
      <c r="F25" s="10">
        <v>29</v>
      </c>
    </row>
    <row r="26" spans="1:6">
      <c r="A26" s="3" t="s">
        <v>2</v>
      </c>
      <c r="B26" s="10">
        <v>9354026248</v>
      </c>
      <c r="C26" s="12">
        <v>42054</v>
      </c>
      <c r="D26" s="3" t="s">
        <v>27</v>
      </c>
      <c r="E26" s="14">
        <v>1906</v>
      </c>
      <c r="F26" s="10">
        <v>32</v>
      </c>
    </row>
    <row r="27" spans="1:6">
      <c r="A27" s="3" t="s">
        <v>2</v>
      </c>
      <c r="B27" s="10">
        <v>9354026248</v>
      </c>
      <c r="C27" s="12">
        <v>42083</v>
      </c>
      <c r="D27" s="3" t="s">
        <v>28</v>
      </c>
      <c r="E27" s="14">
        <v>1981</v>
      </c>
      <c r="F27" s="10">
        <v>51</v>
      </c>
    </row>
    <row r="28" spans="1:6">
      <c r="A28" s="3" t="s">
        <v>2</v>
      </c>
      <c r="B28" s="10">
        <v>9354026248</v>
      </c>
      <c r="C28" s="12">
        <v>42116</v>
      </c>
      <c r="D28" s="3" t="s">
        <v>29</v>
      </c>
      <c r="E28" s="14">
        <v>1621</v>
      </c>
      <c r="F28" s="10">
        <v>71</v>
      </c>
    </row>
    <row r="29" spans="1:6">
      <c r="A29" s="3" t="s">
        <v>2</v>
      </c>
      <c r="B29" s="10">
        <v>9354177615</v>
      </c>
      <c r="C29" s="12">
        <v>42048</v>
      </c>
      <c r="D29" s="3" t="s">
        <v>30</v>
      </c>
      <c r="E29" s="14">
        <v>1210</v>
      </c>
      <c r="F29" s="10">
        <v>29</v>
      </c>
    </row>
    <row r="30" spans="1:6">
      <c r="A30" s="3" t="s">
        <v>2</v>
      </c>
      <c r="B30" s="10">
        <v>9354178705</v>
      </c>
      <c r="C30" s="12">
        <v>42048</v>
      </c>
      <c r="D30" s="3" t="s">
        <v>31</v>
      </c>
      <c r="E30" s="14">
        <v>1209</v>
      </c>
      <c r="F30" s="10">
        <v>29</v>
      </c>
    </row>
    <row r="31" spans="1:6">
      <c r="A31" s="3" t="s">
        <v>2</v>
      </c>
      <c r="B31" s="10">
        <v>9354178705</v>
      </c>
      <c r="C31" s="12">
        <v>42054</v>
      </c>
      <c r="D31" s="3" t="s">
        <v>32</v>
      </c>
      <c r="E31" s="14">
        <v>3012</v>
      </c>
      <c r="F31" s="10">
        <v>32</v>
      </c>
    </row>
    <row r="32" spans="1:6">
      <c r="A32" s="3" t="s">
        <v>2</v>
      </c>
      <c r="B32" s="10">
        <v>9354178705</v>
      </c>
      <c r="C32" s="12">
        <v>42083</v>
      </c>
      <c r="D32" s="3" t="s">
        <v>33</v>
      </c>
      <c r="E32" s="14">
        <v>2975</v>
      </c>
      <c r="F32" s="10">
        <v>51</v>
      </c>
    </row>
    <row r="33" spans="1:6">
      <c r="A33" s="3" t="s">
        <v>2</v>
      </c>
      <c r="B33" s="10">
        <v>9354178705</v>
      </c>
      <c r="C33" s="12">
        <v>42116</v>
      </c>
      <c r="D33" s="3" t="s">
        <v>34</v>
      </c>
      <c r="E33" s="14">
        <v>3992</v>
      </c>
      <c r="F33" s="10">
        <v>71</v>
      </c>
    </row>
    <row r="34" spans="1:6">
      <c r="A34" s="3" t="s">
        <v>2</v>
      </c>
      <c r="B34" s="10">
        <v>9454026255</v>
      </c>
      <c r="C34" s="12">
        <v>42048</v>
      </c>
      <c r="D34" s="3" t="s">
        <v>35</v>
      </c>
      <c r="E34" s="14">
        <v>8991</v>
      </c>
      <c r="F34" s="10">
        <v>29</v>
      </c>
    </row>
    <row r="35" spans="1:6">
      <c r="A35" s="3" t="s">
        <v>2</v>
      </c>
      <c r="B35" s="10">
        <v>9454026255</v>
      </c>
      <c r="C35" s="12">
        <v>42054</v>
      </c>
      <c r="D35" s="3" t="s">
        <v>36</v>
      </c>
      <c r="E35" s="14">
        <v>8590</v>
      </c>
      <c r="F35" s="10">
        <v>32</v>
      </c>
    </row>
    <row r="36" spans="1:6">
      <c r="A36" s="3" t="s">
        <v>2</v>
      </c>
      <c r="B36" s="10">
        <v>9454026255</v>
      </c>
      <c r="C36" s="12">
        <v>42083</v>
      </c>
      <c r="D36" s="3" t="s">
        <v>37</v>
      </c>
      <c r="E36" s="14">
        <v>8463</v>
      </c>
      <c r="F36" s="10">
        <v>51</v>
      </c>
    </row>
    <row r="37" spans="1:6">
      <c r="A37" s="3" t="s">
        <v>2</v>
      </c>
      <c r="B37" s="10">
        <v>9454026255</v>
      </c>
      <c r="C37" s="12">
        <v>42116</v>
      </c>
      <c r="D37" s="3" t="s">
        <v>38</v>
      </c>
      <c r="E37" s="14">
        <v>9864</v>
      </c>
      <c r="F37" s="10">
        <v>71</v>
      </c>
    </row>
    <row r="38" spans="1:6">
      <c r="A38" s="3" t="s">
        <v>2</v>
      </c>
      <c r="B38" s="10">
        <v>9454176898</v>
      </c>
      <c r="C38" s="12">
        <v>42048</v>
      </c>
      <c r="D38" s="3" t="s">
        <v>39</v>
      </c>
      <c r="E38" s="14">
        <v>2052</v>
      </c>
      <c r="F38" s="10">
        <v>29</v>
      </c>
    </row>
    <row r="39" spans="1:6">
      <c r="A39" s="3" t="s">
        <v>2</v>
      </c>
      <c r="B39" s="10">
        <v>9454177462</v>
      </c>
      <c r="C39" s="12">
        <v>42048</v>
      </c>
      <c r="D39" s="3" t="s">
        <v>40</v>
      </c>
      <c r="E39" s="14">
        <v>2379</v>
      </c>
      <c r="F39" s="10">
        <v>29</v>
      </c>
    </row>
    <row r="40" spans="1:6">
      <c r="A40" s="3" t="s">
        <v>2</v>
      </c>
      <c r="B40" s="10">
        <v>9454177462</v>
      </c>
      <c r="C40" s="12">
        <v>42054</v>
      </c>
      <c r="D40" s="3" t="s">
        <v>41</v>
      </c>
      <c r="E40" s="14">
        <v>2341</v>
      </c>
      <c r="F40" s="10">
        <v>32</v>
      </c>
    </row>
    <row r="41" spans="1:6">
      <c r="A41" s="3" t="s">
        <v>2</v>
      </c>
      <c r="B41" s="10">
        <v>9454177462</v>
      </c>
      <c r="C41" s="12">
        <v>42083</v>
      </c>
      <c r="D41" s="3" t="s">
        <v>42</v>
      </c>
      <c r="E41" s="14">
        <v>2476</v>
      </c>
      <c r="F41" s="10">
        <v>51</v>
      </c>
    </row>
    <row r="42" spans="1:6">
      <c r="A42" s="3" t="s">
        <v>2</v>
      </c>
      <c r="B42" s="10">
        <v>9454177462</v>
      </c>
      <c r="C42" s="12">
        <v>42116</v>
      </c>
      <c r="D42" s="3" t="s">
        <v>43</v>
      </c>
      <c r="E42" s="14">
        <v>2666</v>
      </c>
      <c r="F42" s="10">
        <v>71</v>
      </c>
    </row>
    <row r="43" spans="1:6">
      <c r="A43" s="3" t="s">
        <v>2</v>
      </c>
      <c r="B43" s="10">
        <v>9454178738</v>
      </c>
      <c r="C43" s="12">
        <v>42048</v>
      </c>
      <c r="D43" s="3" t="s">
        <v>44</v>
      </c>
      <c r="E43" s="14">
        <v>2334</v>
      </c>
      <c r="F43" s="10">
        <v>29</v>
      </c>
    </row>
    <row r="44" spans="1:6">
      <c r="A44" s="3" t="s">
        <v>2</v>
      </c>
      <c r="B44" s="10">
        <v>9454178738</v>
      </c>
      <c r="C44" s="12">
        <v>42054</v>
      </c>
      <c r="D44" s="3" t="s">
        <v>45</v>
      </c>
      <c r="E44" s="14">
        <v>3641</v>
      </c>
      <c r="F44" s="10">
        <v>32</v>
      </c>
    </row>
    <row r="45" spans="1:6">
      <c r="A45" s="3" t="s">
        <v>2</v>
      </c>
      <c r="B45" s="10">
        <v>9454178738</v>
      </c>
      <c r="C45" s="12">
        <v>42083</v>
      </c>
      <c r="D45" s="3" t="s">
        <v>46</v>
      </c>
      <c r="E45" s="14">
        <v>7960</v>
      </c>
      <c r="F45" s="10">
        <v>51</v>
      </c>
    </row>
    <row r="46" spans="1:6">
      <c r="A46" s="3" t="s">
        <v>2</v>
      </c>
      <c r="B46" s="10">
        <v>9454178738</v>
      </c>
      <c r="C46" s="12">
        <v>42116</v>
      </c>
      <c r="D46" s="3" t="s">
        <v>47</v>
      </c>
      <c r="E46" s="14">
        <v>4552</v>
      </c>
      <c r="F46" s="10">
        <v>71</v>
      </c>
    </row>
    <row r="47" spans="1:6">
      <c r="A47" s="3" t="s">
        <v>2</v>
      </c>
      <c r="B47" s="10">
        <v>9454200413</v>
      </c>
      <c r="C47" s="12">
        <v>42048</v>
      </c>
      <c r="D47" s="3" t="s">
        <v>48</v>
      </c>
      <c r="E47" s="14">
        <v>920</v>
      </c>
      <c r="F47" s="10">
        <v>29</v>
      </c>
    </row>
    <row r="48" spans="1:6">
      <c r="A48" s="3" t="s">
        <v>2</v>
      </c>
      <c r="B48" s="10">
        <v>9454200413</v>
      </c>
      <c r="C48" s="12">
        <v>42054</v>
      </c>
      <c r="D48" s="3" t="s">
        <v>49</v>
      </c>
      <c r="E48" s="14">
        <v>997</v>
      </c>
      <c r="F48" s="10">
        <v>32</v>
      </c>
    </row>
    <row r="49" spans="1:6">
      <c r="A49" s="3" t="s">
        <v>2</v>
      </c>
      <c r="B49" s="10">
        <v>9454200413</v>
      </c>
      <c r="C49" s="12">
        <v>42083</v>
      </c>
      <c r="D49" s="3" t="s">
        <v>50</v>
      </c>
      <c r="E49" s="14">
        <v>1077</v>
      </c>
      <c r="F49" s="10">
        <v>51</v>
      </c>
    </row>
    <row r="50" spans="1:6">
      <c r="A50" s="3" t="s">
        <v>2</v>
      </c>
      <c r="B50" s="10">
        <v>9454200413</v>
      </c>
      <c r="C50" s="12">
        <v>42116</v>
      </c>
      <c r="D50" s="3" t="s">
        <v>51</v>
      </c>
      <c r="E50" s="14">
        <v>1217</v>
      </c>
      <c r="F50" s="10">
        <v>71</v>
      </c>
    </row>
    <row r="51" spans="1:6">
      <c r="A51" s="3" t="s">
        <v>2</v>
      </c>
      <c r="B51" s="10">
        <v>9554024516</v>
      </c>
      <c r="C51" s="12">
        <v>42048</v>
      </c>
      <c r="D51" s="3" t="s">
        <v>52</v>
      </c>
      <c r="E51" s="14">
        <v>2349</v>
      </c>
      <c r="F51" s="10">
        <v>29</v>
      </c>
    </row>
    <row r="52" spans="1:6">
      <c r="A52" s="3" t="s">
        <v>2</v>
      </c>
      <c r="B52" s="10">
        <v>9554024516</v>
      </c>
      <c r="C52" s="12">
        <v>42054</v>
      </c>
      <c r="D52" s="3" t="s">
        <v>53</v>
      </c>
      <c r="E52" s="14">
        <v>4760</v>
      </c>
      <c r="F52" s="10">
        <v>32</v>
      </c>
    </row>
    <row r="53" spans="1:6">
      <c r="A53" s="3" t="s">
        <v>2</v>
      </c>
      <c r="B53" s="10">
        <v>9554024516</v>
      </c>
      <c r="C53" s="12">
        <v>42083</v>
      </c>
      <c r="D53" s="3" t="s">
        <v>54</v>
      </c>
      <c r="E53" s="14">
        <v>4359</v>
      </c>
      <c r="F53" s="10">
        <v>51</v>
      </c>
    </row>
    <row r="54" spans="1:6">
      <c r="A54" s="3" t="s">
        <v>2</v>
      </c>
      <c r="B54" s="10">
        <v>9554024516</v>
      </c>
      <c r="C54" s="12">
        <v>42116</v>
      </c>
      <c r="D54" s="3" t="s">
        <v>55</v>
      </c>
      <c r="E54" s="14">
        <v>4662</v>
      </c>
      <c r="F54" s="10">
        <v>71</v>
      </c>
    </row>
    <row r="55" spans="1:6">
      <c r="A55" s="3" t="s">
        <v>2</v>
      </c>
      <c r="B55" s="10">
        <v>9554177517</v>
      </c>
      <c r="C55" s="12">
        <v>42048</v>
      </c>
      <c r="D55" s="3" t="s">
        <v>56</v>
      </c>
      <c r="E55" s="14">
        <v>1656</v>
      </c>
      <c r="F55" s="10">
        <v>29</v>
      </c>
    </row>
    <row r="56" spans="1:6">
      <c r="A56" s="3" t="s">
        <v>2</v>
      </c>
      <c r="B56" s="10">
        <v>9554177517</v>
      </c>
      <c r="C56" s="12">
        <v>42054</v>
      </c>
      <c r="D56" s="3" t="s">
        <v>57</v>
      </c>
      <c r="E56" s="14">
        <v>1570</v>
      </c>
      <c r="F56" s="10">
        <v>32</v>
      </c>
    </row>
    <row r="57" spans="1:6">
      <c r="A57" s="3" t="s">
        <v>2</v>
      </c>
      <c r="B57" s="10">
        <v>9554177517</v>
      </c>
      <c r="C57" s="12">
        <v>42083</v>
      </c>
      <c r="D57" s="3" t="s">
        <v>58</v>
      </c>
      <c r="E57" s="14">
        <v>1585</v>
      </c>
      <c r="F57" s="10">
        <v>51</v>
      </c>
    </row>
    <row r="58" spans="1:6">
      <c r="A58" s="3" t="s">
        <v>2</v>
      </c>
      <c r="B58" s="10">
        <v>9554177517</v>
      </c>
      <c r="C58" s="12">
        <v>42116</v>
      </c>
      <c r="D58" s="3" t="s">
        <v>59</v>
      </c>
      <c r="E58" s="14">
        <v>1571</v>
      </c>
      <c r="F58" s="10">
        <v>71</v>
      </c>
    </row>
    <row r="59" spans="1:6">
      <c r="A59" s="3" t="s">
        <v>2</v>
      </c>
      <c r="B59" s="10">
        <v>9654024515</v>
      </c>
      <c r="C59" s="12">
        <v>42048</v>
      </c>
      <c r="D59" s="3" t="s">
        <v>60</v>
      </c>
      <c r="E59" s="14">
        <v>1683</v>
      </c>
      <c r="F59" s="10">
        <v>29</v>
      </c>
    </row>
    <row r="60" spans="1:6">
      <c r="A60" s="3" t="s">
        <v>2</v>
      </c>
      <c r="B60" s="10">
        <v>9654024515</v>
      </c>
      <c r="C60" s="12">
        <v>42054</v>
      </c>
      <c r="D60" s="3" t="s">
        <v>61</v>
      </c>
      <c r="E60" s="14">
        <v>1735</v>
      </c>
      <c r="F60" s="10">
        <v>32</v>
      </c>
    </row>
    <row r="61" spans="1:6">
      <c r="A61" s="3" t="s">
        <v>2</v>
      </c>
      <c r="B61" s="10">
        <v>9654024515</v>
      </c>
      <c r="C61" s="12">
        <v>42083</v>
      </c>
      <c r="D61" s="3" t="s">
        <v>62</v>
      </c>
      <c r="E61" s="14">
        <v>1815</v>
      </c>
      <c r="F61" s="10">
        <v>51</v>
      </c>
    </row>
    <row r="62" spans="1:6">
      <c r="A62" s="3" t="s">
        <v>2</v>
      </c>
      <c r="B62" s="10">
        <v>9654024515</v>
      </c>
      <c r="C62" s="12">
        <v>42116</v>
      </c>
      <c r="D62" s="3" t="s">
        <v>63</v>
      </c>
      <c r="E62" s="14">
        <v>1817</v>
      </c>
      <c r="F62" s="10">
        <v>71</v>
      </c>
    </row>
    <row r="63" spans="1:6">
      <c r="A63" s="3" t="s">
        <v>2</v>
      </c>
      <c r="B63" s="10">
        <v>9654177444</v>
      </c>
      <c r="C63" s="12">
        <v>42048</v>
      </c>
      <c r="D63" s="3" t="s">
        <v>64</v>
      </c>
      <c r="E63" s="14">
        <v>2745</v>
      </c>
      <c r="F63" s="10">
        <v>29</v>
      </c>
    </row>
    <row r="64" spans="1:6">
      <c r="A64" s="3" t="s">
        <v>2</v>
      </c>
      <c r="B64" s="10">
        <v>9654177444</v>
      </c>
      <c r="C64" s="12">
        <v>42054</v>
      </c>
      <c r="D64" s="3" t="s">
        <v>65</v>
      </c>
      <c r="E64" s="14">
        <v>2358</v>
      </c>
      <c r="F64" s="10">
        <v>32</v>
      </c>
    </row>
    <row r="65" spans="1:6">
      <c r="A65" s="3" t="s">
        <v>2</v>
      </c>
      <c r="B65" s="10">
        <v>9654177444</v>
      </c>
      <c r="C65" s="12">
        <v>42083</v>
      </c>
      <c r="D65" s="3" t="s">
        <v>66</v>
      </c>
      <c r="E65" s="14">
        <v>2349</v>
      </c>
      <c r="F65" s="10">
        <v>51</v>
      </c>
    </row>
    <row r="66" spans="1:6">
      <c r="A66" s="3" t="s">
        <v>2</v>
      </c>
      <c r="B66" s="10">
        <v>9654177444</v>
      </c>
      <c r="C66" s="12">
        <v>42116</v>
      </c>
      <c r="D66" s="3" t="s">
        <v>67</v>
      </c>
      <c r="E66" s="14">
        <v>2724</v>
      </c>
      <c r="F66" s="10">
        <v>71</v>
      </c>
    </row>
    <row r="67" spans="1:6">
      <c r="A67" s="3" t="s">
        <v>2</v>
      </c>
      <c r="B67" s="10">
        <v>9654178294</v>
      </c>
      <c r="C67" s="12">
        <v>42048</v>
      </c>
      <c r="D67" s="3" t="s">
        <v>68</v>
      </c>
      <c r="E67" s="14">
        <v>1412</v>
      </c>
      <c r="F67" s="10">
        <v>29</v>
      </c>
    </row>
    <row r="68" spans="1:6">
      <c r="A68" s="3" t="s">
        <v>2</v>
      </c>
      <c r="B68" s="10">
        <v>9654178294</v>
      </c>
      <c r="C68" s="12">
        <v>42054</v>
      </c>
      <c r="D68" s="3" t="s">
        <v>69</v>
      </c>
      <c r="E68" s="14">
        <v>1144</v>
      </c>
      <c r="F68" s="10">
        <v>32</v>
      </c>
    </row>
    <row r="69" spans="1:6">
      <c r="A69" s="3" t="s">
        <v>2</v>
      </c>
      <c r="B69" s="10">
        <v>9654178294</v>
      </c>
      <c r="C69" s="12">
        <v>42083</v>
      </c>
      <c r="D69" s="3" t="s">
        <v>70</v>
      </c>
      <c r="E69" s="14">
        <v>1146</v>
      </c>
      <c r="F69" s="10">
        <v>51</v>
      </c>
    </row>
    <row r="70" spans="1:6">
      <c r="A70" s="3" t="s">
        <v>2</v>
      </c>
      <c r="B70" s="10">
        <v>9654178294</v>
      </c>
      <c r="C70" s="12">
        <v>42116</v>
      </c>
      <c r="D70" s="3" t="s">
        <v>71</v>
      </c>
      <c r="E70" s="14">
        <v>1281</v>
      </c>
      <c r="F70" s="10">
        <v>71</v>
      </c>
    </row>
    <row r="71" spans="1:6">
      <c r="A71" s="3" t="s">
        <v>2</v>
      </c>
      <c r="B71" s="10">
        <v>9654178744</v>
      </c>
      <c r="C71" s="12">
        <v>42048</v>
      </c>
      <c r="D71" s="3" t="s">
        <v>72</v>
      </c>
      <c r="E71" s="14">
        <v>1804</v>
      </c>
      <c r="F71" s="10">
        <v>29</v>
      </c>
    </row>
    <row r="72" spans="1:6">
      <c r="A72" s="3" t="s">
        <v>2</v>
      </c>
      <c r="B72" s="10">
        <v>9654178744</v>
      </c>
      <c r="C72" s="12">
        <v>42054</v>
      </c>
      <c r="D72" s="3" t="s">
        <v>73</v>
      </c>
      <c r="E72" s="14">
        <v>1791</v>
      </c>
      <c r="F72" s="10">
        <v>32</v>
      </c>
    </row>
    <row r="73" spans="1:6">
      <c r="A73" s="3" t="s">
        <v>2</v>
      </c>
      <c r="B73" s="10">
        <v>9654178744</v>
      </c>
      <c r="C73" s="12">
        <v>42083</v>
      </c>
      <c r="D73" s="3" t="s">
        <v>74</v>
      </c>
      <c r="E73" s="14">
        <v>1920</v>
      </c>
      <c r="F73" s="10">
        <v>51</v>
      </c>
    </row>
    <row r="74" spans="1:6">
      <c r="A74" s="3" t="s">
        <v>2</v>
      </c>
      <c r="B74" s="10">
        <v>9654178744</v>
      </c>
      <c r="C74" s="12">
        <v>42116</v>
      </c>
      <c r="D74" s="3" t="s">
        <v>75</v>
      </c>
      <c r="E74" s="14">
        <v>2700</v>
      </c>
      <c r="F74" s="10">
        <v>71</v>
      </c>
    </row>
    <row r="75" spans="1:6">
      <c r="A75" s="3" t="s">
        <v>2</v>
      </c>
      <c r="B75" s="10">
        <v>9654178778</v>
      </c>
      <c r="C75" s="12">
        <v>42048</v>
      </c>
      <c r="D75" s="3" t="s">
        <v>76</v>
      </c>
      <c r="E75" s="14">
        <v>874</v>
      </c>
      <c r="F75" s="10">
        <v>29</v>
      </c>
    </row>
    <row r="76" spans="1:6">
      <c r="A76" s="3" t="s">
        <v>2</v>
      </c>
      <c r="B76" s="10">
        <v>9654178786</v>
      </c>
      <c r="C76" s="12">
        <v>42048</v>
      </c>
      <c r="D76" s="3" t="s">
        <v>77</v>
      </c>
      <c r="E76" s="14">
        <v>1245</v>
      </c>
      <c r="F76" s="10">
        <v>29</v>
      </c>
    </row>
    <row r="77" spans="1:6">
      <c r="A77" s="3" t="s">
        <v>2</v>
      </c>
      <c r="B77" s="10">
        <v>9654186149</v>
      </c>
      <c r="C77" s="12">
        <v>42048</v>
      </c>
      <c r="D77" s="3" t="s">
        <v>78</v>
      </c>
      <c r="E77" s="14">
        <v>993</v>
      </c>
      <c r="F77" s="10">
        <v>29</v>
      </c>
    </row>
    <row r="78" spans="1:6">
      <c r="A78" s="3" t="s">
        <v>2</v>
      </c>
      <c r="B78" s="10">
        <v>9654186149</v>
      </c>
      <c r="C78" s="12">
        <v>42054</v>
      </c>
      <c r="D78" s="3" t="s">
        <v>78</v>
      </c>
      <c r="E78" s="14">
        <v>999</v>
      </c>
      <c r="F78" s="10">
        <v>32</v>
      </c>
    </row>
    <row r="79" spans="1:6">
      <c r="A79" s="3" t="s">
        <v>2</v>
      </c>
      <c r="B79" s="10">
        <v>9654186149</v>
      </c>
      <c r="C79" s="12">
        <v>42083</v>
      </c>
      <c r="D79" s="3" t="s">
        <v>78</v>
      </c>
      <c r="E79" s="14">
        <v>992</v>
      </c>
      <c r="F79" s="10">
        <v>51</v>
      </c>
    </row>
    <row r="80" spans="1:6">
      <c r="A80" s="3" t="s">
        <v>2</v>
      </c>
      <c r="B80" s="10">
        <v>9654186149</v>
      </c>
      <c r="C80" s="12">
        <v>42116</v>
      </c>
      <c r="D80" s="3" t="s">
        <v>78</v>
      </c>
      <c r="E80" s="14">
        <v>998</v>
      </c>
      <c r="F80" s="10">
        <v>71</v>
      </c>
    </row>
    <row r="81" spans="1:6">
      <c r="A81" s="3" t="s">
        <v>2</v>
      </c>
      <c r="B81" s="10">
        <v>9854176886</v>
      </c>
      <c r="C81" s="12">
        <v>42048</v>
      </c>
      <c r="D81" s="3" t="s">
        <v>79</v>
      </c>
      <c r="E81" s="14">
        <v>2204</v>
      </c>
      <c r="F81" s="10">
        <v>29</v>
      </c>
    </row>
    <row r="82" spans="1:6">
      <c r="A82" s="3" t="s">
        <v>2</v>
      </c>
      <c r="B82" s="10">
        <v>9854176886</v>
      </c>
      <c r="C82" s="12">
        <v>42054</v>
      </c>
      <c r="D82" s="3" t="s">
        <v>80</v>
      </c>
      <c r="E82" s="14">
        <v>2237</v>
      </c>
      <c r="F82" s="10">
        <v>32</v>
      </c>
    </row>
    <row r="83" spans="1:6">
      <c r="A83" s="3" t="s">
        <v>2</v>
      </c>
      <c r="B83" s="10">
        <v>9854176886</v>
      </c>
      <c r="C83" s="12">
        <v>42083</v>
      </c>
      <c r="D83" s="3" t="s">
        <v>81</v>
      </c>
      <c r="E83" s="14">
        <v>2288</v>
      </c>
      <c r="F83" s="10">
        <v>51</v>
      </c>
    </row>
    <row r="84" spans="1:6">
      <c r="A84" s="3" t="s">
        <v>2</v>
      </c>
      <c r="B84" s="10">
        <v>9854176886</v>
      </c>
      <c r="C84" s="12">
        <v>42116</v>
      </c>
      <c r="D84" s="3" t="s">
        <v>82</v>
      </c>
      <c r="E84" s="14">
        <v>2655</v>
      </c>
      <c r="F84" s="10">
        <v>71</v>
      </c>
    </row>
    <row r="85" spans="1:6">
      <c r="A85" s="3" t="s">
        <v>2</v>
      </c>
      <c r="B85" s="10">
        <v>9854176966</v>
      </c>
      <c r="C85" s="12">
        <v>42048</v>
      </c>
      <c r="D85" s="3" t="s">
        <v>83</v>
      </c>
      <c r="E85" s="14">
        <v>1045</v>
      </c>
      <c r="F85" s="10">
        <v>29</v>
      </c>
    </row>
    <row r="86" spans="1:6">
      <c r="A86" s="3" t="s">
        <v>2</v>
      </c>
      <c r="B86" s="10">
        <v>9854178734</v>
      </c>
      <c r="C86" s="12">
        <v>42048</v>
      </c>
      <c r="D86" s="3" t="s">
        <v>84</v>
      </c>
      <c r="E86" s="14">
        <v>2700</v>
      </c>
      <c r="F86" s="10">
        <v>29</v>
      </c>
    </row>
    <row r="87" spans="1:6">
      <c r="A87" s="3" t="s">
        <v>2</v>
      </c>
      <c r="B87" s="10">
        <v>9854178734</v>
      </c>
      <c r="C87" s="12">
        <v>42054</v>
      </c>
      <c r="D87" s="3" t="s">
        <v>85</v>
      </c>
      <c r="E87" s="14">
        <v>2484</v>
      </c>
      <c r="F87" s="10">
        <v>32</v>
      </c>
    </row>
    <row r="88" spans="1:6">
      <c r="A88" s="3" t="s">
        <v>2</v>
      </c>
      <c r="B88" s="10">
        <v>9854178734</v>
      </c>
      <c r="C88" s="12">
        <v>42083</v>
      </c>
      <c r="D88" s="3" t="s">
        <v>86</v>
      </c>
      <c r="E88" s="14">
        <v>2203</v>
      </c>
      <c r="F88" s="10">
        <v>51</v>
      </c>
    </row>
    <row r="89" spans="1:6">
      <c r="A89" s="3" t="s">
        <v>2</v>
      </c>
      <c r="B89" s="10">
        <v>9854178734</v>
      </c>
      <c r="C89" s="12">
        <v>42116</v>
      </c>
      <c r="D89" s="3" t="s">
        <v>87</v>
      </c>
      <c r="E89" s="14">
        <v>2881</v>
      </c>
      <c r="F89" s="10">
        <v>71</v>
      </c>
    </row>
    <row r="90" spans="1:6">
      <c r="A90" s="3" t="s">
        <v>2</v>
      </c>
      <c r="B90" s="10">
        <v>9954176965</v>
      </c>
      <c r="C90" s="12">
        <v>42048</v>
      </c>
      <c r="D90" s="3" t="s">
        <v>88</v>
      </c>
      <c r="E90" s="14">
        <v>1108</v>
      </c>
      <c r="F90" s="10">
        <v>29</v>
      </c>
    </row>
    <row r="91" spans="1:6">
      <c r="A91" s="3" t="s">
        <v>2</v>
      </c>
      <c r="B91" s="10">
        <v>9954177597</v>
      </c>
      <c r="C91" s="12">
        <v>42048</v>
      </c>
      <c r="D91" s="3" t="s">
        <v>89</v>
      </c>
      <c r="E91" s="14">
        <v>8481</v>
      </c>
      <c r="F91" s="10">
        <v>29</v>
      </c>
    </row>
    <row r="92" spans="1:6">
      <c r="A92" s="3" t="s">
        <v>2</v>
      </c>
      <c r="B92" s="10">
        <v>9954177597</v>
      </c>
      <c r="C92" s="12">
        <v>42054</v>
      </c>
      <c r="D92" s="3" t="s">
        <v>90</v>
      </c>
      <c r="E92" s="14">
        <v>7875</v>
      </c>
      <c r="F92" s="10">
        <v>32</v>
      </c>
    </row>
    <row r="93" spans="1:6">
      <c r="A93" s="3" t="s">
        <v>2</v>
      </c>
      <c r="B93" s="10">
        <v>9954177597</v>
      </c>
      <c r="C93" s="12">
        <v>42083</v>
      </c>
      <c r="D93" s="3" t="s">
        <v>91</v>
      </c>
      <c r="E93" s="14">
        <v>7707</v>
      </c>
      <c r="F93" s="10">
        <v>51</v>
      </c>
    </row>
    <row r="94" spans="1:6">
      <c r="A94" s="3" t="s">
        <v>2</v>
      </c>
      <c r="B94" s="10">
        <v>9954177597</v>
      </c>
      <c r="C94" s="12">
        <v>42116</v>
      </c>
      <c r="D94" s="3" t="s">
        <v>92</v>
      </c>
      <c r="E94" s="14">
        <v>7926</v>
      </c>
      <c r="F94" s="10">
        <v>71</v>
      </c>
    </row>
    <row r="95" spans="1:6">
      <c r="A95" s="3" t="s">
        <v>2</v>
      </c>
      <c r="B95" s="10">
        <v>9954186242</v>
      </c>
      <c r="C95" s="12">
        <v>42048</v>
      </c>
      <c r="D95" s="3" t="s">
        <v>93</v>
      </c>
      <c r="E95" s="14">
        <v>1467</v>
      </c>
      <c r="F95" s="10">
        <v>29</v>
      </c>
    </row>
    <row r="96" spans="1:6">
      <c r="A96" s="3" t="s">
        <v>2</v>
      </c>
      <c r="B96" s="10">
        <v>9954186242</v>
      </c>
      <c r="C96" s="12">
        <v>42054</v>
      </c>
      <c r="D96" s="3" t="s">
        <v>94</v>
      </c>
      <c r="E96" s="14">
        <v>2474</v>
      </c>
      <c r="F96" s="10">
        <v>32</v>
      </c>
    </row>
    <row r="97" spans="1:6">
      <c r="A97" s="3" t="s">
        <v>2</v>
      </c>
      <c r="B97" s="10">
        <v>9954186242</v>
      </c>
      <c r="C97" s="12">
        <v>42083</v>
      </c>
      <c r="D97" s="3" t="s">
        <v>95</v>
      </c>
      <c r="E97" s="14">
        <v>2507</v>
      </c>
      <c r="F97" s="10">
        <v>51</v>
      </c>
    </row>
    <row r="98" spans="1:6">
      <c r="A98" s="16" t="s">
        <v>2</v>
      </c>
      <c r="B98" s="17">
        <v>9954186242</v>
      </c>
      <c r="C98" s="18">
        <v>42116</v>
      </c>
      <c r="D98" s="16" t="s">
        <v>96</v>
      </c>
      <c r="E98" s="19">
        <v>2943</v>
      </c>
      <c r="F98" s="17">
        <v>71</v>
      </c>
    </row>
    <row r="99" spans="1:6">
      <c r="A99" s="3"/>
      <c r="B99" s="3"/>
      <c r="C99" s="3"/>
      <c r="D99" s="3"/>
      <c r="E99" s="15">
        <f>SUM(E2:E98)</f>
        <v>276326</v>
      </c>
      <c r="F99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dana.nemcova</dc:creator>
  <cp:lastModifiedBy>dana.nemcova</cp:lastModifiedBy>
  <cp:lastPrinted>2015-04-24T11:07:38Z</cp:lastPrinted>
  <dcterms:created xsi:type="dcterms:W3CDTF">2015-04-24T10:54:29Z</dcterms:created>
  <dcterms:modified xsi:type="dcterms:W3CDTF">2015-04-24T11:09:17Z</dcterms:modified>
</cp:coreProperties>
</file>